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cadb9be71dd841dc" /><Relationship Type="http://schemas.openxmlformats.org/package/2006/relationships/metadata/core-properties" Target="docProps/core.xml" Id="Rd371cd88a3b24af4" /><Relationship Type="http://schemas.openxmlformats.org/officeDocument/2006/relationships/extended-properties" Target="docProps/app.xml" Id="Rc2a9145681a54114" /><Relationship Type="http://schemas.openxmlformats.org/officeDocument/2006/relationships/custom-properties" Target="docProps/custom.xml" Id="R1642d0367e084db4" /></Relationships>
</file>

<file path=xl/workbook.xml><?xml version="1.0" encoding="utf-8"?>
<workbook xmlns:r="http://schemas.openxmlformats.org/officeDocument/2006/relationships" xmlns="http://schemas.openxmlformats.org/spreadsheetml/2006/main">
  <bookViews>
    <workbookView/>
  </bookViews>
  <sheets>
    <sheet name="Feuil1" sheetId="1" r:id="Raeef565f0bde4cb1"/>
    <sheet name="Tableau croisé dynamique" sheetId="2" r:id="Re46866f762234fc2"/>
    <sheet name="Graphique TCD" sheetId="3" r:id="Rc3897cb534704209"/>
  </sheets>
  <definedNames>
    <definedName name="_xlnm._FilterDatabase" localSheetId="0" hidden="1">'Feuil1'!$A$2:$E$2</definedName>
  </definedNames>
  <pivotCaches>
    <pivotCache cacheId="1" r:id="R315e469658164e80"/>
  </pivotCaches>
</workbook>
</file>

<file path=xl/sharedStrings.xml><?xml version="1.0" encoding="utf-8"?>
<sst xmlns="http://schemas.openxmlformats.org/spreadsheetml/2006/main" count="68" uniqueCount="68">
  <si>
    <t>Extraction Préservons la Nature</t>
  </si>
  <si>
    <t>Numero</t>
  </si>
  <si>
    <t>Nom</t>
  </si>
  <si>
    <t>Famille</t>
  </si>
  <si>
    <t>NomVernaculaire</t>
  </si>
  <si>
    <t>DescriptionCoste</t>
  </si>
  <si>
    <t>Cardamine raphanifolia Pourr.</t>
  </si>
  <si>
    <t>BRASSICACEAE</t>
  </si>
  <si>
    <t>Cardamine à larges feuilles</t>
  </si>
  <si>
    <t xml:space="preserve">Plante vivace, glabre ; souche épaisse, noueuse, allongée ; tige de 30-60 cm, robuste, simple ou rameuse au sommet ; feuilles grandes, toutes lyrées, à 3-7 folioles larges, la terminale grande, suborbiculaire, les latérales ovales-arrondies ; fleurs lilacées, grandes ; pétales étalés, 3 fois plus longs que le calice ; anthères jaunes ; grappe fructifère assez fournie, à pédicelles étalés-dressés, aussi longs que les siliques ; siliques étalées-dressées, assez larges, ailées ; graines non ailées ; funicules filiformes. </t>
  </si>
  <si>
    <t>Epipactis palustris (L.) Crantz</t>
  </si>
  <si>
    <t>ORCHIDACEAE</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</si>
  <si>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</si>
  <si>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</si>
  <si>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Erica vagans L.</t>
  </si>
  <si>
    <t>ERICACEAE</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</si>
  <si>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</si>
  <si>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</si>
  <si>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Eriophorum latifolium Hoppe</t>
  </si>
  <si>
    <t>CYPERACEAE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</si>
  <si>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</si>
  <si>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</si>
  <si>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Fritillaria pyrenaica L.</t>
  </si>
  <si>
    <t>LILIACEAE</t>
  </si>
  <si>
    <t>Fritillaire des Pyrénées</t>
  </si>
  <si>
    <t>Plante vivace de 20-50 cm, glauque, à tige nue dans le tiers intérieur ; feuilles 5-10, lancéolées, planes, dressées, peu allongées, toutes alternes et assez rapprochées ; fleur grande, pourpre brunâtre ou jaunâtre, obscurément panachée en damier ; périanthe long de 3-4 cm, en cloche cylindracée, à divisions un peu arquées-réfléchies, les extérieures oblongues, les intérieures obovales en coin, brusquement apiculées ; style fendu à peine jusqu'au tiers, à stigmates de 2-3 mm ; capsule obovale ou oblongue, plus longue que large.</t>
  </si>
  <si>
    <t>Gymnocarpium robertianum (Hoffm.) Newman</t>
  </si>
  <si>
    <t>CYSTOPTERIDACEAE</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</si>
  <si>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</si>
  <si>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</si>
  <si>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</si>
  <si>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</si>
  <si>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</si>
  <si>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</si>
  <si>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Huperzia selago (L.) Bernh. ex Schrank &amp; Mart. subsp. selago</t>
  </si>
  <si>
    <t/>
  </si>
  <si>
    <t>Lilium pyrenaicum Gouan</t>
  </si>
  <si>
    <t>Lis des Pyrénées</t>
  </si>
  <si>
    <t>Plante vivace de 40-80 cm, robuste, à tige glabre, lisse, feuillée jusque dans la grappe ; feuilles éparses, très nombreuses, très rapprochées, dressées, linéaires-lancéolées, les inférieures et les florales lancéolées, toutes rudes-pubérulentes aux bords ; fleurs grandes, d'un jaune vif ponctuées de noir, penchées, 2-8 en grappe lâche entremêlée de feuilles éparses ou verticillées par 3-5 à la base ; périanthe à divisions oblongues, roulées en dehors et glabres sur le dos ; style très épaissi en massue, égalant ou dépassant les étamines divergentes.</t>
  </si>
  <si>
    <t>Lobelia urens L.</t>
  </si>
  <si>
    <t>CAMPANULACEAE</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</si>
  <si>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</si>
  <si>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</si>
  <si>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</si>
  <si>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</si>
  <si>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</si>
  <si>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Lycopodium clavatum L. subsp. clavatum</t>
  </si>
  <si>
    <t>Micranthes clusii (Gouan) Fern.Prieto, V.Vázquez, Vallines &amp; Cires.</t>
  </si>
  <si>
    <t>SAXIFRAGACEAE</t>
  </si>
  <si>
    <t>Saxifrage de L?Ecluse</t>
  </si>
  <si>
    <t>Cette plante vivace de 15 à 40 cm, velue-visqueuse, très fragile, possède une souche courte et des tiges feuillées très ramifiées. Les feuilles de la base sont grandes, très molles, ovales-spatulées, longuement pétiolées et dentées en haut. Les fleurs blanches, très nombreuses, forment une panicule pyramidale et composée, aux rameaux étalés et écartés en tous sens. Les pétales, étalés, sont inégaux : 2 lancéolés, atténués à la base et tout blancs, 3 plus grands, brusquement rétrécis à la base, marqués de 2 points jaunes.</t>
  </si>
  <si>
    <t>Orchis pallens L.</t>
  </si>
  <si>
    <t>Orchis pâle</t>
  </si>
  <si>
    <t>Plante herbacée assez trapue, haute de 15 à 30 (40) cm ; tige ronde, lisse ; feuilles : 4 à 6 basilaires, luisantes, larges, oblongues à obovales, leur plus grande largeur au-dessus du milieu, étalées à dressées, non maculées, 1 à 2 caulinaires plus petites, dressées, engainantes ; bractées plus longues ou aussi longues que l'ovaire, membraneuses, jaunâtres ; inflorescence en épi cylindrique à ovale, dense, long de 5 à 15 cm, à fleurs assez nombreuses ; fleurs jaune pâle, sans aucune tâche, à odeur aigre de sureau ; sépales ovales, obtus, les latéraux étalés à dressés, sépale médian connivent avec les pétales en casque bombé ; pétales ovales, obtus, un peu plus petits que les sépales ; labelle de teinte jaune plus vif que le périanthe, trilobé, large, convexe, divisé en trois lobes plus ou moins égaux, à bords entiers, lobes latéraux arrondi, lobe médian entier ou légèrement bilobé, un peu plus long que les latéraux ; éperon cylindrique, horizontal, à ascendant, courbé, à peu près aussi long que l'ovaire.</t>
  </si>
  <si>
    <t>Papaver cambricum L.</t>
  </si>
  <si>
    <t>PAPAVERACEAE</t>
  </si>
  <si>
    <t>Pavot jaune</t>
  </si>
  <si>
    <t>Plante vivace de 20 à 50 cm de hauteur à tiges généralement ramifiées glabrescentes, à latex jaune. Feuilles à long pétiole, pennatifides ou pennatiséquées, à segments larges de 1 à 2 cm, ovales-lancéolés. Fleurs jaunes, solitaires, terminales, longues de 3 à 4 cm, à 4 pétales. Capsule allongée, longue de 2 à 4 cm, large de 5 à 12 mm, glabre, amincie aux extrémités.</t>
  </si>
  <si>
    <t>Simethis mattiazzii (Vand.) G.López &amp; Jarvis</t>
  </si>
  <si>
    <t>ASPHODELACEAE</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</si>
  <si>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</si>
  <si>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</si>
  <si>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</si>
  <si>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</si>
  <si>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</si>
  <si>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(L.) Hartm. subsp. cespitosum</t>
  </si>
  <si>
    <t>Trichophorum cespitosum n-subsp. foersteri G.A.Swan</t>
  </si>
  <si>
    <t>Trichophorum cespitosum subsp. germanicum (Palla) Hegi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</si>
</sst>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aeef565f0bde4cb1" /><Relationship Type="http://schemas.openxmlformats.org/officeDocument/2006/relationships/styles" Target="styles.xml" Id="R6a55082d7b274683" /><Relationship Type="http://schemas.openxmlformats.org/officeDocument/2006/relationships/worksheet" Target="worksheets/sheet2.xml" Id="Re46866f762234fc2" /><Relationship Type="http://schemas.openxmlformats.org/officeDocument/2006/relationships/pivotCacheDefinition" Target="/xl/pivotCache/pivotCacheDefinition1.xml" Id="R315e469658164e80" /><Relationship Type="http://schemas.openxmlformats.org/officeDocument/2006/relationships/worksheet" Target="worksheets/sheet3.xml" Id="Rc3897cb534704209" /><Relationship Type="http://schemas.openxmlformats.org/officeDocument/2006/relationships/sharedStrings" Target="sharedStrings.xml" Id="R6881aabe6879443f"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6be0809749844317"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6be0809749844317"/>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d74b12dd70614a10" /></Relationships>
</file>

<file path=xl/pivotCache/pivotCacheDefinition1.xml><?xml version="1.0" encoding="utf-8"?>
<pivotCacheDefinition xmlns="http://schemas.openxmlformats.org/spreadsheetml/2006/main" xmlns:r="http://schemas.openxmlformats.org/officeDocument/2006/relationships" r:id="Rd74b12dd70614a10" refreshOnLoad="1" refreshedBy="SomeUser" refreshedDate="40504.582403125001" createdVersion="1" refreshedVersion="3" recordCount="5" upgradeOnRefresh="1">
  <cacheSource type="worksheet">
    <worksheetSource ref="A2:E22"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efb3c592d75c45bb"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35122b6e08db4c1c" /></Relationships>
</file>

<file path=xl/worksheets/_rels/sheet3.xml.rels>&#65279;<?xml version="1.0" encoding="utf-8"?><Relationships xmlns="http://schemas.openxmlformats.org/package/2006/relationships"><Relationship Type="http://schemas.openxmlformats.org/officeDocument/2006/relationships/drawing" Target="../drawings/drawing3.xml" Id="Rc4b65d6f79b047d3" /></Relationships>
</file>

<file path=xl/worksheets/sheet1.xml><?xml version="1.0" encoding="utf-8"?>
<worksheet xmlns:r="http://schemas.openxmlformats.org/officeDocument/2006/relationships" xmlns="http://schemas.openxmlformats.org/spreadsheetml/2006/main">
  <dimension ref="A1:E22"/>
  <sheetViews>
    <sheetView workbookViewId="0"/>
  </sheetViews>
  <sheetFormatPr defaultRowHeight="15"/>
  <cols>
    <col min="1" max="1" width="9.140625" customWidth="1"/>
    <col min="2" max="2" width="59.3335396902902" customWidth="1"/>
    <col min="3" max="3" width="19.1076354980469" customWidth="1"/>
    <col min="4" max="4" width="24.9247850690569" customWidth="1"/>
    <col min="5" max="5" width="874.380998883929" customWidth="1"/>
    <col min="6" max="16384" width="9.140625" customWidth="1"/>
  </cols>
  <sheetData>
    <row r="1">
      <c r="A1" s="1" t="s">
        <v>0</v>
      </c>
      <c r="B1" s="1"/>
      <c r="C1" s="1"/>
      <c r="D1" s="1"/>
      <c r="E1" s="1"/>
    </row>
    <row r="2" s="2" customFormat="1">
      <c r="A2" s="3" t="s">
        <v>1</v>
      </c>
      <c r="B2" s="3" t="s">
        <v>2</v>
      </c>
      <c r="C2" s="3" t="s">
        <v>3</v>
      </c>
      <c r="D2" s="3" t="s">
        <v>4</v>
      </c>
      <c r="E2" s="3" t="s">
        <v>5</v>
      </c>
    </row>
    <row r="3">
      <c r="A3" s="4">
        <v>4038</v>
      </c>
      <c r="B3" s="4" t="s">
        <v>6</v>
      </c>
      <c r="C3" s="4" t="s">
        <v>7</v>
      </c>
      <c r="D3" s="4" t="s">
        <v>8</v>
      </c>
      <c r="E3" s="4" t="s">
        <v>9</v>
      </c>
    </row>
    <row r="4">
      <c r="A4" s="4">
        <v>403</v>
      </c>
      <c r="B4" s="4" t="s">
        <v>10</v>
      </c>
      <c r="C4" s="4" t="s">
        <v>11</v>
      </c>
      <c r="D4" s="4" t="s">
        <v>12</v>
      </c>
      <c r="E4" s="4" t="s">
        <v>13</v>
      </c>
    </row>
    <row r="5">
      <c r="A5" s="4">
        <v>2294</v>
      </c>
      <c r="B5" s="4" t="s">
        <v>14</v>
      </c>
      <c r="C5" s="4" t="s">
        <v>15</v>
      </c>
      <c r="D5" s="4" t="s">
        <v>16</v>
      </c>
      <c r="E5" s="4" t="s">
        <v>17</v>
      </c>
    </row>
    <row r="6">
      <c r="A6" s="4">
        <v>2301</v>
      </c>
      <c r="B6" s="4" t="s">
        <v>18</v>
      </c>
      <c r="C6" s="4" t="s">
        <v>19</v>
      </c>
      <c r="D6" s="4" t="s">
        <v>20</v>
      </c>
      <c r="E6" s="4" t="s">
        <v>21</v>
      </c>
    </row>
    <row r="7">
      <c r="A7" s="4">
        <v>2398</v>
      </c>
      <c r="B7" s="4" t="s">
        <v>22</v>
      </c>
      <c r="C7" s="4" t="s">
        <v>23</v>
      </c>
      <c r="D7" s="4" t="s">
        <v>24</v>
      </c>
      <c r="E7" s="4" t="s">
        <v>25</v>
      </c>
    </row>
    <row r="8">
      <c r="A8" s="4">
        <v>2513</v>
      </c>
      <c r="B8" s="4" t="s">
        <v>26</v>
      </c>
      <c r="C8" s="4" t="s">
        <v>27</v>
      </c>
      <c r="D8" s="4" t="s">
        <v>28</v>
      </c>
      <c r="E8" s="4" t="s">
        <v>29</v>
      </c>
    </row>
    <row r="9">
      <c r="A9" s="4">
        <v>4126</v>
      </c>
      <c r="B9" s="4" t="s">
        <v>30</v>
      </c>
      <c r="C9" s="4" t="s">
        <v>31</v>
      </c>
      <c r="D9" s="4" t="s">
        <v>32</v>
      </c>
      <c r="E9" s="4" t="s">
        <v>33</v>
      </c>
    </row>
    <row r="10">
      <c r="A10" s="4">
        <v>5417</v>
      </c>
      <c r="B10" s="4" t="s">
        <v>34</v>
      </c>
      <c r="C10" s="4" t="s">
        <v>31</v>
      </c>
      <c r="D10" s="4" t="s">
        <v>32</v>
      </c>
      <c r="E10" s="4" t="s">
        <v>35</v>
      </c>
    </row>
    <row r="11">
      <c r="A11" s="4">
        <v>2791</v>
      </c>
      <c r="B11" s="4" t="s">
        <v>36</v>
      </c>
      <c r="C11" s="4" t="s">
        <v>23</v>
      </c>
      <c r="D11" s="4" t="s">
        <v>37</v>
      </c>
      <c r="E11" s="4" t="s">
        <v>38</v>
      </c>
    </row>
    <row r="12">
      <c r="A12" s="4">
        <v>676</v>
      </c>
      <c r="B12" s="4" t="s">
        <v>39</v>
      </c>
      <c r="C12" s="4" t="s">
        <v>40</v>
      </c>
      <c r="D12" s="4" t="s">
        <v>41</v>
      </c>
      <c r="E12" s="4" t="s">
        <v>42</v>
      </c>
    </row>
    <row r="13">
      <c r="A13" s="4">
        <v>2881</v>
      </c>
      <c r="B13" s="4" t="s">
        <v>43</v>
      </c>
      <c r="C13" s="4" t="s">
        <v>31</v>
      </c>
      <c r="D13" s="4" t="s">
        <v>44</v>
      </c>
      <c r="E13" s="4" t="s">
        <v>45</v>
      </c>
    </row>
    <row r="14">
      <c r="A14" s="4">
        <v>5584</v>
      </c>
      <c r="B14" s="4" t="s">
        <v>46</v>
      </c>
      <c r="C14" s="4" t="s">
        <v>31</v>
      </c>
      <c r="D14" s="4" t="s">
        <v>44</v>
      </c>
      <c r="E14" s="4" t="s">
        <v>35</v>
      </c>
    </row>
    <row r="15">
      <c r="A15" s="4">
        <v>4431</v>
      </c>
      <c r="B15" s="4" t="s">
        <v>47</v>
      </c>
      <c r="C15" s="4" t="s">
        <v>48</v>
      </c>
      <c r="D15" s="4" t="s">
        <v>49</v>
      </c>
      <c r="E15" s="4" t="s">
        <v>50</v>
      </c>
    </row>
    <row r="16">
      <c r="A16" s="4">
        <v>3088</v>
      </c>
      <c r="B16" s="4" t="s">
        <v>51</v>
      </c>
      <c r="C16" s="4" t="s">
        <v>11</v>
      </c>
      <c r="D16" s="4" t="s">
        <v>52</v>
      </c>
      <c r="E16" s="4" t="s">
        <v>53</v>
      </c>
    </row>
    <row r="17">
      <c r="A17" s="4">
        <v>2909</v>
      </c>
      <c r="B17" s="4" t="s">
        <v>54</v>
      </c>
      <c r="C17" s="4" t="s">
        <v>55</v>
      </c>
      <c r="D17" s="4" t="s">
        <v>56</v>
      </c>
      <c r="E17" s="4" t="s">
        <v>57</v>
      </c>
    </row>
    <row r="18">
      <c r="A18" s="4">
        <v>1093</v>
      </c>
      <c r="B18" s="4" t="s">
        <v>58</v>
      </c>
      <c r="C18" s="4" t="s">
        <v>59</v>
      </c>
      <c r="D18" s="4" t="s">
        <v>60</v>
      </c>
      <c r="E18" s="4" t="s">
        <v>61</v>
      </c>
    </row>
    <row r="19">
      <c r="A19" s="4">
        <v>3799</v>
      </c>
      <c r="B19" s="4" t="s">
        <v>62</v>
      </c>
      <c r="C19" s="4" t="s">
        <v>19</v>
      </c>
      <c r="D19" s="4" t="s">
        <v>63</v>
      </c>
      <c r="E19" s="4" t="s">
        <v>64</v>
      </c>
    </row>
    <row r="20">
      <c r="A20" s="4">
        <v>5680</v>
      </c>
      <c r="B20" s="4" t="s">
        <v>65</v>
      </c>
      <c r="C20" s="4" t="s">
        <v>19</v>
      </c>
      <c r="D20" s="4" t="s">
        <v>63</v>
      </c>
      <c r="E20" s="4" t="s">
        <v>35</v>
      </c>
    </row>
    <row r="21">
      <c r="A21" s="4">
        <v>5681</v>
      </c>
      <c r="B21" s="4" t="s">
        <v>66</v>
      </c>
      <c r="C21" s="4" t="s">
        <v>19</v>
      </c>
      <c r="D21" s="4" t="s">
        <v>63</v>
      </c>
      <c r="E21" s="4" t="s">
        <v>35</v>
      </c>
    </row>
    <row r="22">
      <c r="A22" s="4">
        <v>5615</v>
      </c>
      <c r="B22" s="4" t="s">
        <v>67</v>
      </c>
      <c r="C22" s="4" t="s">
        <v>19</v>
      </c>
      <c r="D22" s="4" t="s">
        <v>63</v>
      </c>
      <c r="E22" s="4" t="s">
        <v>35</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c4b65d6f79b047d3"/>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10/06/202211:50</dc:title>
</cp:coreProperties>
</file>

<file path=docProps/custom.xml><?xml version="1.0" encoding="utf-8"?>
<Properties xmlns:vt="http://schemas.openxmlformats.org/officeDocument/2006/docPropsVTypes" xmlns="http://schemas.openxmlformats.org/officeDocument/2006/custom-properties">
</Properties>
</file>