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66d359243e6f4b01" /><Relationship Type="http://schemas.openxmlformats.org/package/2006/relationships/metadata/core-properties" Target="docProps/core.xml" Id="R8f4095aeac014daf" /><Relationship Type="http://schemas.openxmlformats.org/officeDocument/2006/relationships/extended-properties" Target="docProps/app.xml" Id="R0022d4589f6a4847" /><Relationship Type="http://schemas.openxmlformats.org/officeDocument/2006/relationships/custom-properties" Target="docProps/custom.xml" Id="R39f7e07dddf34867" /></Relationships>
</file>

<file path=xl/workbook.xml><?xml version="1.0" encoding="utf-8"?>
<workbook xmlns:r="http://schemas.openxmlformats.org/officeDocument/2006/relationships" xmlns="http://schemas.openxmlformats.org/spreadsheetml/2006/main">
  <bookViews>
    <workbookView/>
  </bookViews>
  <sheets>
    <sheet name="Feuil1" sheetId="1" r:id="R8f9c7e9a1f1b4230"/>
    <sheet name="Tableau croisé dynamique" sheetId="2" r:id="R4d1c5b087cec469e"/>
    <sheet name="Graphique TCD" sheetId="3" r:id="R8bc9fbf0d02d4309"/>
  </sheets>
  <definedNames>
    <definedName name="_xlnm._FilterDatabase" localSheetId="0" hidden="1">'Feuil1'!$A$2:$E$2</definedName>
  </definedNames>
  <pivotCaches>
    <pivotCache cacheId="1" r:id="R2d93b3e361d94e4a"/>
  </pivotCaches>
</workbook>
</file>

<file path=xl/sharedStrings.xml><?xml version="1.0" encoding="utf-8"?>
<sst xmlns="http://schemas.openxmlformats.org/spreadsheetml/2006/main" count="501" uniqueCount="501">
  <si>
    <t>Extraction Préservons la Nature</t>
  </si>
  <si>
    <t>Numero</t>
  </si>
  <si>
    <t>Nom</t>
  </si>
  <si>
    <t>Famille</t>
  </si>
  <si>
    <t>NomVernaculaire</t>
  </si>
  <si>
    <t>DescriptionCoste</t>
  </si>
  <si>
    <t>Aconitum variegatum subsp. pyrenaicum Vivant</t>
  </si>
  <si>
    <t>RANUNCULACEAE</t>
  </si>
  <si>
    <t>Aconit panaché des Pyrénées</t>
  </si>
  <si>
    <t/>
  </si>
  <si>
    <t>Aethionema saxatile subsp. ovalifolium (DC.) Nyman</t>
  </si>
  <si>
    <t>BRASSICACEAE</t>
  </si>
  <si>
    <t>Aéthionème à feuilles ovales</t>
  </si>
  <si>
    <t>Allosorus acrosticus (Balb.) Christenh.</t>
  </si>
  <si>
    <t>POLYPODIACEAE</t>
  </si>
  <si>
    <t>Cheilanthès Acrostic</t>
  </si>
  <si>
    <t xml:space="preserve">Plante vivace de 6-20 cm, glabre, à souche courte, gazonnante, écailleuse ; feuilles uniformes, un peu épaisses, fragiles, frisées, à pétiole un peu écailleux, brun noirâtre, plus long que le limbe, ovales ou oblongues-lancéolées, non atténuées à la base, tripennatiséquées ; segments pétiolulés ou subsessiles, subdivisés en lobes petites, ovales-arrondis, entiers, les supérieurs confluents ; sores petites, arrondis, à la fin presque confluents, formant une ligne marginale interrompue, recouverts en partie par le bord des lobes réfléchi, membraneux et finement tomenteux. </t>
  </si>
  <si>
    <t>Alopecurus bulbosus Gouan</t>
  </si>
  <si>
    <t>POACEAE</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</si>
  <si>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</si>
  <si>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</si>
  <si>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bulbosus Gouan subsp. bulbosus</t>
  </si>
  <si>
    <t>Alyssum cuneifolium Ten.</t>
  </si>
  <si>
    <t>Alysson à feuilles en coin</t>
  </si>
  <si>
    <t xml:space="preserve">Plante vivace, d'un vert blanchâtre ; tiges de 10-20 cm, sous-ligneuses à la base, diffuses ; feuilles obovales-oblongues, obtuses ; fleurs jaunes, assez petites ; sépales dressés, à la fin caducs ; pétales éialés, émarginés, 1-2 fois plus longs que le calice ; filets des étamines longues ailés, ceux des 2 courtes munis à la base d'un appendice oblong ; grappe fructifère courte, à pédicelles étalés-dressés ; silicules grandes, largement elliptiques, arrondies aux 2 bouts, pubescentes ; style aussi long que la silicule ; graines ailées, 1-2 par loge. </t>
  </si>
  <si>
    <t>Alyssum cuneifolium Ten. subsp. cuneifolium</t>
  </si>
  <si>
    <t>Anacamptis papilionacea (L.) R.M.Bateman, Pridgeon &amp; M.W.Chase</t>
  </si>
  <si>
    <t>ORCHIDACEAE</t>
  </si>
  <si>
    <t>Orchis papillon</t>
  </si>
  <si>
    <t>Plante vivace de 10-40 cm, glabre, à tubercules ovoïdes entiers. Feuilles lancéolées-linéaires, vertes. Fleurs d'un rouge écarlate, grandes, en épis ovales pauciflores assez lâches , bractées roses, multinervées, dépassant l'ovaire , divisions externes du périanthe ovales-lancéolées, égales, libres, conniventes en casque allongé, un peu étalées au sommet , labelle grand, plus long que le casque, simple, étalé, suborbiculaire ou ovale, rétréci à la base, strié en éventail, crénelé-crispé au bord , éperon dirigé en bas, un peu plus court que l'ovaire.</t>
  </si>
  <si>
    <t>Anacamptis papilionacea (L.) R.M.Bateman, Pridgeon &amp; M.W.Chase var. papilionacea</t>
  </si>
  <si>
    <t>Anacamptis papilionacea var. expansa (Ten.) Bateman, Pridgeon &amp; M.W.Chase</t>
  </si>
  <si>
    <t>Anacamptis papilionacea var. rubra (Jacq.) R.M.Bateman, Pridgeon &amp; M.W.Chase</t>
  </si>
  <si>
    <t>Androsace ciliata DC.</t>
  </si>
  <si>
    <t>PRIMULACEAE</t>
  </si>
  <si>
    <t>Androsace ciliée</t>
  </si>
  <si>
    <t xml:space="preserve">Plante vivace, peu élevée, lâchement gazonnante, à souche assez grêle ; feuilles ni persistantes ni en colonnes compactes, toutes étalées en rosettes au sommet des rameaux, assez grandes, obovales ou oblongues obtuses, planes, entières, vertes, glabres sur les faces et ciliées aux bords ; fleurs solitaires sur des pédoncules longs de 5-15 mm, pubérulents, un peu épaissis sous le calice, dépassant beaucoup les feuilles ; calice hispidule, à lobes lancéolés-aigus ; corolle rose ou violacée à gorge orangée, assez grande (5-8 mm de diam.), dépassant longuement le calice plus long que la capsule. </t>
  </si>
  <si>
    <t>Anemone rubra Lam. var. rubra</t>
  </si>
  <si>
    <t>Pulsatille rouge</t>
  </si>
  <si>
    <t>Arabidopsis cebennensis (DC.) O'Kane &amp; Al-Shehbaz</t>
  </si>
  <si>
    <t>Arabette des Cévennes</t>
  </si>
  <si>
    <t xml:space="preserve">Plante vivace, gazonnante, velue-hérissée ; tige de 40-80 cm, dressée, robuste, souvent flexueuse ; feuilles toutes pétiolées, grandes, ovales en coeur, anguleuses-dentées, acuminées, les caulinaires étalées ; fleurs violettes, assez grandes ; sépales latéraux bossus à la base ; pétales à limbe large, obovale, étalé ; grappe fructifère lâche, à pédicelles grêles, étalés-dressés ; siliques étalées, comprimées, bosselées ; graines un peu ailées au sommet. </t>
  </si>
  <si>
    <t>Arabis soyeri Reut. &amp; A.L.P.Huet subsp. soyeri</t>
  </si>
  <si>
    <t>Arabette de Soyer</t>
  </si>
  <si>
    <t>Arenaria hispida L.</t>
  </si>
  <si>
    <t>CARYOPHYLLACEAE</t>
  </si>
  <si>
    <t>Sabline hérissée</t>
  </si>
  <si>
    <t>Plante vivace, hispide-cendrée, glanduleuse au sommet, à souche sous-ligneuse ; tiges de 10-25 cm, nombreuses, diffuses, étalées-ascendantes ; feuilles hispides, linéaires en alêne, non atténuées à la base, à 1 nervure ; fleurs en panicules étalées et lâches ; pédicelles 2-4 fois plus longs que le calice ; sépales pubescents-glanduleux, lancéolés, à 3-5 nervures, la médiane plus saillante ; pétales oblongs en coin, d'un tiers plus longs que les sépales ; capsule ovoïde, dépassant peu le calice ; graines couvertes de tubercules allongés et saillants.</t>
  </si>
  <si>
    <t>Arenaria ligericina Lecoq &amp; Lamotte</t>
  </si>
  <si>
    <t>Sabline de Lozère</t>
  </si>
  <si>
    <t>Arenaria modesta Dufour</t>
  </si>
  <si>
    <t>Sabline modeste</t>
  </si>
  <si>
    <t>Plante annuelle, pubescente, glanduleuse, à racine grêle ; tige de 5-15 cm, solitaire, dressée, rameuse dès la base ; feuilles inférieures subspatulées, les caulinaires lancéolées-linéaires, aiguës, planes, à 1 nervure ; fleurs en cymes dichotomes lâches formant un large corymbe velu-visqueux ; pédicelles 2-4 fois plus longs que le calice, à la fin étalés-dressés ; sépales ovales-lancéolés, à 3 nervures peu apparentes; pétales oblongs, arrondis, égalant les sépales ; capsule ovoïde, dépassant un peu le calice, à 3 valves bidentées ; graines tuberculeuses.</t>
  </si>
  <si>
    <t>Arenaria modesta Dufour subsp. modesta</t>
  </si>
  <si>
    <t>Armeria girardii (Bernis) Litard.</t>
  </si>
  <si>
    <t>PLUMBAGINACEAE</t>
  </si>
  <si>
    <t>Armérie de Girard</t>
  </si>
  <si>
    <t>Plante vivace de 5-15 cm, glabre, densément gazonnante ; feuilles non charnues, de 2 sortes, les extérieures linéaires-aplanies, les autres longues, filiformes-canaliculées, très aiguës ; hampes grêles, 1-2 fois seulement plus longues que les feuilles ; gaîne de 6-10 mm, égalant à peu près le capitule peu dense large de 10-15 mm ; fleurs roses ; involucre fauve, à folioles sur 2 rangs, les extérieures lancéolées-acuminées, presque entièrement scarieuses, égalant les intérieures ; calice à tube au moins aussi long que le pédicelle, à côtes aussi larges que les sillons, à lobes ovales, brusquement terminés en arête beaucoup plus courte qu'eux.</t>
  </si>
  <si>
    <t>Asarum europaeum L.</t>
  </si>
  <si>
    <t>ARISTOLOCHIACEAE</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</si>
  <si>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</si>
  <si>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</si>
  <si>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Asarum europaeum L. subsp. europaeum</t>
  </si>
  <si>
    <t>Asaret ou cabaret</t>
  </si>
  <si>
    <t>Asarum europaeum subsp. caucasicum (Duch.) Soó</t>
  </si>
  <si>
    <t>Asparagus tenuifolius Lam.</t>
  </si>
  <si>
    <t>ASPARAGACEAE</t>
  </si>
  <si>
    <t>Asperge à feuilles ténues</t>
  </si>
  <si>
    <t>Plante vivace de 30 à 60 cm, glabre, à tarions grêles. Tige herbacée, verte, dressée, anguleuse et un peu flexueuse dans le haut. Cladodes longs de 15 à 30 mm, capillaires, lisses, mous, fasciculés par 10 à 25 à l'aisselle d'une écaille membraneuse non éperonnée à la base. Fleurs d'un blanc verdâtre, dioïques, solitaires ou géminées, penchées, à pédoncules longs, sétacés, arqués, articulés sous la fleur. Périanthe à tube très court. Anthères ovales, mutiques, 4 fois plus courtes que le filet. Baie rouge, de la grosseur d'une cerise ordinaire, contenant plusieurs graines.</t>
  </si>
  <si>
    <t>Baldellia ranunculoides (L.) Parl.</t>
  </si>
  <si>
    <t>ALISMATACEAE</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</si>
  <si>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</si>
  <si>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</si>
  <si>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Biscutella granitica Boreau ex Pérard</t>
  </si>
  <si>
    <t>Lunetière du granite</t>
  </si>
  <si>
    <t>Plante vivace à tige dréssée, feuillée atteignant 30 à 45 cm. Feuilles caulinaires oblongues, alternes, dentées, auriculées , feuilles basilaires de 8 à 9 cm de long présentant des dents intercalaires entre les lobes. Fleurs en grappes courtes à 4 sépales verts et 4 pétales jaunes de 5 à 6 mm de long. Silicule de 8 à 9 mm de large à 2 lobes ailés.</t>
  </si>
  <si>
    <t>Biscutella lamottei Jord.</t>
  </si>
  <si>
    <t>Lunetière de Lamotte</t>
  </si>
  <si>
    <t>Buphthalmum salicifolium L.</t>
  </si>
  <si>
    <t>ASTERACEAE</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</si>
  <si>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</si>
  <si>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</si>
  <si>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Buphthalmum salicifolium L. subsp. salicifolium</t>
  </si>
  <si>
    <t>Bupleurum gerardi All.</t>
  </si>
  <si>
    <t>APIACEAE</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</si>
  <si>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</si>
  <si>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</si>
  <si>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</si>
  <si>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</si>
  <si>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</si>
  <si>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</si>
  <si>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Carex alba Scop.</t>
  </si>
  <si>
    <t>CYPERACEAE</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</si>
  <si>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</si>
  <si>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</si>
  <si>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</si>
  <si>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</si>
  <si>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</si>
  <si>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bipartita Bellardi ex All.</t>
  </si>
  <si>
    <t>Kobrésie simple</t>
  </si>
  <si>
    <t xml:space="preserve">Plante vivace de 8-25 cm, glauque, à souche fibreuse densément gazonnante ; tiges fasciculées, raides, anguleuses, lisses ; feuilles ordinairement plus courtes que la tige, étroitement linéaires-canaliculées, scabres aux bords, à gaines brunes ; panicule terminale courte, oblongue-spiciforme, lobée à la base, d'un brun fauve, formée de 3-5 épis dressés, le terminal mâle et uniflore, les autres androgynes et biflores ; bractées ovales-aiguës, la plus inférieure aristée ; écailles ovales aiguës, les femelles égalant l'akène brun ou fauve, elliptique-trigone, mucroné. </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</si>
  <si>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</si>
  <si>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</si>
  <si>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</si>
  <si>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depressa Link subsp. depressa</t>
  </si>
  <si>
    <t>Laîche déprimée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</si>
  <si>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</si>
  <si>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</si>
  <si>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</si>
  <si>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olbiensis Jord.</t>
  </si>
  <si>
    <t>Laîche d'Hyères</t>
  </si>
  <si>
    <t>Plante vivace de 30-60 cm, glabre, à souche courte épaisse gazonnante ; tige inclinée au sommet, triquètre, lisse ; feuilles allongées, larges de 4-8 mm scabres ; épi mâle solitaire, linéaire-allongé, roux pâle ; 2-3 épis femelles écartés, oblongs, lâches, à 6-12 fleurs, dressés, pédoncules ; bractées engainantes, foliacées, égalant souvent la tige ; écailles blanchâtres à carène verte, obovales-aristées ; 3 stigmates ; utricules roux pâles, obovales-trigones (5 mm), nervés, atténués à la base, rétrécis en bec oblique court et tronqué ne dépassant pas l'écaille.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</si>
  <si>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</si>
  <si>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</si>
  <si>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</si>
  <si>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</si>
  <si>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</si>
  <si>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</si>
  <si>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Cephalaria transylvanica (L.) Schrad. ex Roem. &amp; Schult.</t>
  </si>
  <si>
    <t>CAPRIFOLIACEAE</t>
  </si>
  <si>
    <t>Céphalaire de Transylvanie</t>
  </si>
  <si>
    <t xml:space="preserve">Plante annuelle de 30-80 cm, à racine pivotante, à tige grêle, raide, striée, plus ou moins hérissée-scabre ; feuilles hispides, les caulinaires lyrées ou pennatiséquées, à segments lancéolés-linéaires, le terminal plus grand ; fleurs d'un bleu pâle, en têtes ovoïdes, petites (1 cm de diam.), dressées ; folioles de l'involucre et paillettes du réceptacle scarieuses, ciliées, ovales-acuminées, à arête plus courte que leur limbe et que les fleurs ; calicule à 8 dents égales, courtes, n'atteignant pas la base du limbe velu du calice ; corolle à lobes extérieurs plus grands, rayonnants ; anthères saillantes, purpurines. </t>
  </si>
  <si>
    <t>Cerastium pyrenaicum J.Gay</t>
  </si>
  <si>
    <t>Céraiste des Pyrénées</t>
  </si>
  <si>
    <t xml:space="preserve">Plante vivace, pubescente-glanduleuse dans le haut ; tiges couchées, longuement nues et écailleuses dans le bas ; feuilles supérieures rapprochées, ovales-lancéolées ; fleurs assez petites, solitaires ou 2-5 en cyme ; pédicelles fructifères réfléchis, 1-2 fois plus longs que le calice ; bractées herbacées ; sépales largement lancéolés, étroitement scarieux ; pétales petits, obcordés, un peu plus longs que les sépales, ciliés à la base, ainsi que les étamines ; capsule grosse, ovoïde-oblongue, droite, dépassant peu le calice. </t>
  </si>
  <si>
    <t>Cerinthe glabra subsp. pyrenaica (Arv.-Touv.) Kerguélen</t>
  </si>
  <si>
    <t>BORAGINACEAE</t>
  </si>
  <si>
    <t>Mélinet des Pyrénées</t>
  </si>
  <si>
    <t>Cherleria capillacea (All.) A.J.Moore &amp; Dillenb.</t>
  </si>
  <si>
    <t>Minuartie capillaire</t>
  </si>
  <si>
    <t>Plante vivace, à souche ligneuse ; tiges de 10-30 cm, ascendantes ; feuilles raides, linéaires en alêne, à 1 nervure ; fleurs grandes, 1-6 en cyme terminale ; pédicelles renflés sous le calice, tomenteux-glanduleux ; sépales tomenteux, obtus, à 3 nervures, les latérales dépassant peu le milieu ; pétales largement en coin, 2 fois plus longs que les sépales ; étamines à filets très élargis à la base ; ovaire lisse ; capsule d'un tiers plus longue que le calice ; graines bordées d'une crête dentée.</t>
  </si>
  <si>
    <t>Chiliadenus glutinosus (L.) Fourr.</t>
  </si>
  <si>
    <t>Jasonie des rochers</t>
  </si>
  <si>
    <t>Plante vivace, visqueuse ; souche épaisse, ligneuse, noueuse ; tiges de 1-3 dm nombreuses, simples ou rameuses, ascendantes, velues, feuilles dressées, sessiles, étroitement oblongues-lancéolées, très atténuées aux deux extrémités, entières, très aiguës, brièvement pubescentes-glanduleuses ; involucre à folioles linéaires, les extérieures vertes et glanduleuses sur le dos, les intérieures scarieuses, barbues au sommet ; akènes jaunâtres, très hispides, glanduleux au sommet ; aigrette rousse ; capitules peu nombreux en petites corymbes lâches ; fleurs jaunes, toutes tubuleuses, environ de la longueur de l'involucre.</t>
  </si>
  <si>
    <t>Cicendia filiformis (L.) Delarbre</t>
  </si>
  <si>
    <t>GENTIANACEAE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</si>
  <si>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</si>
  <si>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</si>
  <si>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Cirsium carniolicum subsp. rufescens (Ramond ex DC.) P.Fourn.</t>
  </si>
  <si>
    <t>Cirse roux</t>
  </si>
  <si>
    <t>Cirsium glabrum DC.</t>
  </si>
  <si>
    <t>Cirse glabre</t>
  </si>
  <si>
    <t xml:space="preserve">Plante vivace, entièrement glabre ; tige de 1-3 dm épaisse, dressée, simple et monocéphale ou peu rameuse non ailée, très feuillée jusqu'au sommet ; feuilles linéaires-lancéolées, pennatifides à segments ovales, lobés, pourvus d'épines longues et robustes, non embrassantes ni auriculées ; involucre ovoïde à folioles lancéolées, atténuées en épine un, peu étalée, notablement plus courte que la foliole ; capitules longuement dépassés par les feuilles florales lobées fortement épineuses ; fleurs blanchâtres. </t>
  </si>
  <si>
    <t>Cistus umbellatus L.</t>
  </si>
  <si>
    <t>CISTACEAE</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</si>
  <si>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</si>
  <si>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</si>
  <si>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</si>
  <si>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Cistus umbellatus subsp. viscosus (Willk.) Demoly</t>
  </si>
  <si>
    <t>Hélianthème en ombelle visqueuse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</si>
  <si>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</si>
  <si>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</si>
  <si>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</si>
  <si>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Cochlearia pyrenaica DC.</t>
  </si>
  <si>
    <t>Cranson des Pyrénées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</si>
  <si>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</si>
  <si>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</si>
  <si>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</si>
  <si>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</si>
  <si>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</si>
  <si>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</si>
  <si>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</si>
  <si>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Dichoropetalum schottii (Besser ex DC.) Pimenov &amp; Kljuykov</t>
  </si>
  <si>
    <t>Peucédan de Schott</t>
  </si>
  <si>
    <t xml:space="preserve">Plante vivace de 20-50 cm, glabre et glaucescente ; tige striée, dressée ou ascendante, plus ou moins flexueuse en zigzag ; feuilles pennatiséquées, les radicales à segments sessiles, trifides ou à plusieurs lobes linéaires, les caulinaires découpées en lanières linéaires ou lancéolées, entières ; fleurs blanches, en ombelles à 5-12 rayons glabres ; involucre nul ou à 1-5 folioles caduques; involucelle nul ; styles bien plus longs que le slylopode brièvement conique ; fruit gros, elliptique aigu, plus long que le pédicelle ; bandelettes de la commissure presque recouvertes par le péricarpe. </t>
  </si>
  <si>
    <t>Draba dubia var. laevipes (DC.) B.Bock</t>
  </si>
  <si>
    <t>Drave à pédicelle glabre</t>
  </si>
  <si>
    <t>Dryopteris mindshelkensis N.Pavl.</t>
  </si>
  <si>
    <t>DRYOPTERIDACEAE</t>
  </si>
  <si>
    <t>Dryoptéris submontagnard</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</si>
  <si>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</si>
  <si>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</si>
  <si>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</si>
  <si>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</si>
  <si>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</si>
  <si>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</si>
  <si>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</si>
  <si>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</si>
  <si>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</si>
  <si>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Endressia pyrenaica (J.Gay ex DC.) J.Gay</t>
  </si>
  <si>
    <t>Endressie des Pyrénées</t>
  </si>
  <si>
    <t xml:space="preserve">Plante vivace de 10-40 cm, glabre, à tige simple, creuse, sillonnée-anguleuse, longuement nue au sommet ; feuilles inférieures oblongues dans leur pourtour, pennatiséquées, à segments pennatipartites, à lobes linéaires-cuspidés ; les caulinaires 1-3, sessiles sur une gaine assez étroite ; fleurs blanches, en ombelle petite, dense, subglobuleuse à la maturité, à 12-25 rayons ; involucre nul, rarement à 1-4 folioles ; involucelle à 1-5 folioles ; calice à 5 dents en alêne, accrescentes ; pétales ovales-lancéolés, entiers, sessiles, roulés en dedans ; styles réfléchis, plus longs que le stylopode ; fruit elliptique, à peine comprimé par le côté, à section transversale suborbiculaire, glabre ; méricarpes à bords contigus, à 5 côtes filiformes écartées. </t>
  </si>
  <si>
    <t>Ephedra major Host subsp. major</t>
  </si>
  <si>
    <t>EPHEDRACEAE</t>
  </si>
  <si>
    <t>Grand Ephédra</t>
  </si>
  <si>
    <t>Epilobium dodonaei n-subsp. prantlii (Dalla Torre &amp; Sarnth.) B.Bock</t>
  </si>
  <si>
    <t>ONAGRACEAE</t>
  </si>
  <si>
    <t>Epilobe à feuilles de romarin</t>
  </si>
  <si>
    <t>Epilobium dodonaei subsp. fleischeri (Hochst.) Schinz &amp; Thell.</t>
  </si>
  <si>
    <t>Epilobium dodonaei Vill.</t>
  </si>
  <si>
    <t>Epilobium dodonaei Vill. subsp. dodonaei</t>
  </si>
  <si>
    <t>Equisetum sylvaticum L.</t>
  </si>
  <si>
    <t>EQUISETACEAE</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</si>
  <si>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</si>
  <si>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</si>
  <si>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Eriophorum scheuchzeri Hoppe</t>
  </si>
  <si>
    <t>Linaigrette de Scheuchzer</t>
  </si>
  <si>
    <t>Plante vivace de 10 à 40 cm, glabre, à souche longuement rampante-stolonifère ; tiges éparses, un peu épaisses, arrondies, lisses, munies de gaines un peu renflées ; feuilles radicales peu nombreuses, linéaires en alène, canaliculées, lisses ; épillet solitaire, dressé, assez gros, subglobuleux, à écailles noirâtres bordées de blanc, acuminées ; soies très nombreuses, non crépues, longues de 15 à 25 mm, formant une houppe soyeuse très dense ; akène brun, obovale mucronulé, à angles peu saillants.</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</si>
  <si>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</si>
  <si>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</si>
  <si>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</si>
  <si>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glandulosum (Cav.) Willd.</t>
  </si>
  <si>
    <t>GERANIACEAE</t>
  </si>
  <si>
    <t>Erodium glanduleux</t>
  </si>
  <si>
    <t>Plante vivace, velue-glanduleuse, acaule, de 5-15 cm, à odeur forte ; souche ligneuse, grosse, longue, écailleuse ; feuilles toutes radicales, longuement pétiolées, ovales, bipennatiséquées, à lobes linéaires ou linéaires-lancéolés ; fleurs violacées, grandes, 2-4 sur de longs pédoncules radicaux ; bractéoles grandes, ovales-aiguës ; sépales longuement aristés ; pétales 1 fois plus longs que le calice, non conti, brièvement acuminés, inégaux, les 2 plus grands tachés de noir ; bec de 2 cm environ ; arêtes munies en dedans de poils jaunes non articulés.</t>
  </si>
  <si>
    <t>Erysimum incanum subsp. aurigeranum (Jeanb. &amp; Timb.-Lagr.) O.Bolòs &amp; Vigo</t>
  </si>
  <si>
    <t>Vélar de l'Ariège</t>
  </si>
  <si>
    <t>Plante annuelle, d'un vert gai, à poils courts et appliqués ; tige de 20-40 cm, dressée, raide, à rameaux ascendants ; feuilles inférieures roncinées-pennatifides, les supérieures sessiles et à peine dentées ; fleurs jaunes, très petites ; sépales égaux à la base, 1 fois plus longs que le pédicelle ; pétales étalés, à limbe plus court que l'onglet ; stigmate émarginé ; pédicelles fructifères courts, presque aussi épais que les siliques ; siliques poilues-glaucescentes, étalées ou redressées ; graines roussâtres, non ailées.</t>
  </si>
  <si>
    <t>Euonymus latifolius (L.) Mill.</t>
  </si>
  <si>
    <t>CELASTRACEAE</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</si>
  <si>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</si>
  <si>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</si>
  <si>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Euphorbia flavicoma subsp. costeana (Rouy) P.Fourn.</t>
  </si>
  <si>
    <t>EUPHORBIACEAE</t>
  </si>
  <si>
    <t>Euphorbe de Coste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</si>
  <si>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</si>
  <si>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</si>
  <si>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</si>
  <si>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Festuca borderei (Hack.) K.Richt.</t>
  </si>
  <si>
    <t>Fétuque de Bordère</t>
  </si>
  <si>
    <t xml:space="preserve">Plante vivace de 10-20 cm, glabre, à souche fibreuse ; tiges grêles, cylindriques, lisses, à 1 noeud ; rejets stériles à gaines tubuleuses, persistantes, à limbes des feuilles sèches caducs ; feuilles glaucescentes, raides, subjonciformes, comprimées par le côté, lisses ; ligule très courte, biauriculée ; panicule violacée, longue de 2-4 cm, oblongue, dense, à rameaux solitaires, portant 2-4 épillets ; ceux-ci elliptiques, à 3-4 fleurs rapprochées aristées ; glumes peu inégales, acuminées ; glumelle étroitement scarieuse, à nervures saillantes, à arête de 2 mm ; ovaire glabre. </t>
  </si>
  <si>
    <t>Genista pulchella subsp. villarsiana (Jord.) F.Conti</t>
  </si>
  <si>
    <t>FABACEAE</t>
  </si>
  <si>
    <t>Genêt de Villars</t>
  </si>
  <si>
    <t>Sous-arbrisseau de 10-30 cm, tortueux, couché-étalé, à rameaux anciens spinescents au sommet, les jeunes courts, sillonnés, velus-blanchâtres ; feuilles simples, linéaires-lancéolées, velues sur les deux faces; stipules nulles ; fleurs solitaires, en grappes très courtes et feuillées ; calice velu, à lèvres égales, égalant le tube, l'inférieure à dents latérales écartées ; étendard velu-soyeux, égalant la carène ; ailes et carène à la fin déjetées-pendantes ; gousse de 12-15 mm sur 5-6, bosselée, velue, à 2-4 graines.</t>
  </si>
  <si>
    <t>Gentiana clusii subsp. costei Braun-Blanq.</t>
  </si>
  <si>
    <t>Gentiane de Coste</t>
  </si>
  <si>
    <t>Gentiana clusii subsp. pyrenaica Vivant</t>
  </si>
  <si>
    <t>Gentiane de l'écluse</t>
  </si>
  <si>
    <t>Gentianella campestris f. hypericifolia (Murb.) B.Bock</t>
  </si>
  <si>
    <t>Gentianelle des champs</t>
  </si>
  <si>
    <t>Globularia cordifolia L.</t>
  </si>
  <si>
    <t>PLANTAGINACEAE</t>
  </si>
  <si>
    <t>Globulaire à feuilles en coeur</t>
  </si>
  <si>
    <t>Sous-arbrisseau petit, à tiges couchées-radicantes, formant des gazons solides et lâches ; feuilles toutes en rosettes écartées à la base des pédoncules, petites, charnues, caduques, spatulées en coin, atténuées en long pétiole, échancrées en coeur ou tridentées au sommet, larges de 4-7 mm, à 1-3 nervures ; fleurs d'un bleu cendré, en tête large à peine de 1 cm, sur des pédoncules dépassant les feuilles, d'abord courts, à la fin longs de 515 cm, presque nus ; involucre poilu, réceptacle glabre, calice à tube hérissé sur les angles ; corolle à lèvre inférieure de moitié plus longue que la supérieure, tripartite, fendue jusqu'au de la du milieu.</t>
  </si>
  <si>
    <t>Globularia nudicaulis f. gracilis (Rouy &amp; J.A.Richt.) B.Bock</t>
  </si>
  <si>
    <t>Globulaire grêle</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</si>
  <si>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</si>
  <si>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</si>
  <si>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</si>
  <si>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</si>
  <si>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</si>
  <si>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</si>
  <si>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</si>
  <si>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</si>
  <si>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</si>
  <si>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</si>
  <si>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</si>
  <si>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Iberis bernardiana Godr. &amp; Gren.</t>
  </si>
  <si>
    <t>Ibéris de Bernard</t>
  </si>
  <si>
    <t xml:space="preserve">Plante annuelle ou bisannuelle, ciliée ou pubescente ; tiges de 5-20 cm, grêles, rameuses dans le haut ; feuilles un peu épaisses, linéaires-oblongues, ordinairement dentées ; fleurs lilacées, assez petites ; pétales obovales, atténués en long onglet ; grappe fructifère un peu allongée, en corymbe peu serré, à pédicelles étalés-dressés ; silicules petites, ovales, rétrécies au sommet, à échancrure très aiguë, à lobes aigus, dressés ou à peine divergents ; style dépassant à peine les lobes. </t>
  </si>
  <si>
    <t>Iberis carnosa Willd.</t>
  </si>
  <si>
    <t>Ibéris charnu</t>
  </si>
  <si>
    <t xml:space="preserve">Plante vivace, plus ou moins ciliée ; tiges de 4-12 cm, simples, ascendantes ; feuilles un peu épaisses, oblongues ou linéaires-spatulées, obtuses, entières ou à 1-2 dents de chaque côté au sommet ; fleurs roses ou blanches ; pétales obovales ; grappe fructifère courte, en corymbe dense, à pédicelles dressés-étalés ; silicules ovales-arrondies, à échancrure étroite, aiguë, à lobes subobtus, divergents ; style un peu plus long que les lobes. </t>
  </si>
  <si>
    <t>Iberis carnosa Willd. subsp. carnosa</t>
  </si>
  <si>
    <t>Ibéris couleur de chair</t>
  </si>
  <si>
    <t>Iberis saxatilis L.</t>
  </si>
  <si>
    <t>Ibéris des rochers</t>
  </si>
  <si>
    <t xml:space="preserve">Plante vivace ; tiges de 5-15 cm, ligneuses et tortueuses à la base, diffuses, couchées, les florifères terminales et pubescentes ; feuilles charnues, demi-cylindriques, linéaires, mucronées, entières, glabres ou ciliées, très nombreuses et rapprochées ; fleurs blanches, assez grandes ; sépales colorés aux bords ; filets des étamines blancs ; grappe fructifère assez dense, à pédicelles étalés ou réfléchis ; silicules grandes, ovales, largement ailées, à échancrure ouverte, à lobes larges, arrondis ; style plus court que les lobes. </t>
  </si>
  <si>
    <t>Iberis saxatilis L. subsp. saxatilis</t>
  </si>
  <si>
    <t>Iris graminea L.</t>
  </si>
  <si>
    <t>IRIDACEAE</t>
  </si>
  <si>
    <t>Iris à feuilles de graminée</t>
  </si>
  <si>
    <t xml:space="preserve">Plante vivace de 20-50 cm, glabre, à rhizome moins gros que le petit doigt ; feuilles linéaires en glaive, dépassant longuement la tige simple comprimée à 2 tranchants ; fleurs géminées, bleu violet blanchâtre, odorantes, à pédoncules inclus 2-3 fois plus longs que l'ovaire ; spathe un peu renflée, à valves très inégales, l'inférieure longue, herbacée ; périanthe à tube très court, à divisions extérieures non barbues et à limbe plus court que l'onglet, les intérieures plus courtes que les extérieures et que les stigmates bilobés ; capsule ovoïde-hexagone, brièvement acuminée. </t>
  </si>
  <si>
    <t>Jacobaea leucophylla (DC.) Pelser</t>
  </si>
  <si>
    <t>Séneçon argenté</t>
  </si>
  <si>
    <t xml:space="preserve">Plante vivace ; souche rampante, émettant des rosettes de feuilles ; tige de 1-2 dm herbacée, ascendante, simple, blanche-cotonneuse ; feuilles réunies en touffes à la base des tiges, épaisses, blanches-tomenteuses sur les deux faces, à sommet arrondi, lyrées, pennatipartites ou pennatifides, les caulinaires sessiles à segments oblongs, les inférieures pétiolées à segments ovales-arrondis, entiers ou lobés, contigus ; involucre blanc, laineux ; akènes pubescents ; capitules en corymbe compact, brièvement pédicellés à 5-7 ligules ; fleurs jaunes. </t>
  </si>
  <si>
    <t>Juniperus oxycedrus subsp. macrocarpa (Sm.) Ball</t>
  </si>
  <si>
    <t>CUPRESSACEAE</t>
  </si>
  <si>
    <t>Genévrier à gros fruits</t>
  </si>
  <si>
    <t>Juniperus thurifera L.</t>
  </si>
  <si>
    <t>Genévrier thurifère</t>
  </si>
  <si>
    <t>Petit arbre, haut de 3 à 8 m, possède des pieds mâles et femelles séparés. Sur les spécimens âgés, rameaux couverts de petites feuilles imbriquées en écailles vert bleuté, alors quelles sont épineuses chez les très jeunes arbres. Recouverts dune peau bleue et pruineuse, fruits bleus sphériques de deux à quatre graines.</t>
  </si>
  <si>
    <t>Juniperus thurifera L. var. thurifera</t>
  </si>
  <si>
    <t>Kengia serotina (L.) Packer subsp. serotina</t>
  </si>
  <si>
    <t>Molinie tardive</t>
  </si>
  <si>
    <t>Klasea nudicaulis (L.) Fourr.</t>
  </si>
  <si>
    <t>Serratule à tige nue</t>
  </si>
  <si>
    <t xml:space="preserve">Plante vivace à tige de 2-5 dm toujours simple et monocéphale longuement nue au sommet ; feuilles lisses nullement rudes, les inférieures atténuées en pétiole, arrondies au sommet, entières, très rarement lobées, les supérieures sessiles acuminées, entières, rarement dentées ; involucre gros, globuleux, à folioles noires au sommet, les moyennes et les extérieures terminées par un mucron courbé en dehors ; aigrette d'un blanc jaunâtre ; fleurs purpurines. </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</si>
  <si>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</si>
  <si>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</si>
  <si>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</si>
  <si>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Leucanthemum meridionale Legrand</t>
  </si>
  <si>
    <t>Marguerite du Midi</t>
  </si>
  <si>
    <t>Leucanthemum subglaucum De Laramb.</t>
  </si>
  <si>
    <t>Marguerite vert-glauque</t>
  </si>
  <si>
    <t xml:space="preserve">Plante vivace de 4-8 dm ; feuilles fermes, glaucescentes, les inférieures rétrécies en pétiole à limbe obovale-oblong, denté ou lobulé-denté, les suivantes sessiles, largement oblongues, à dents ouvertes, profondes et régulières, aiguës, auriculées-dentées à la base, les supérieures étroites, acuminées ; involucre pâle à folioles bordées de brun-clair, les intérieures, oblongues-linéaires, à sommet largement scarieux et lacéré ; akènes des ligules surmontés d'une couronne dentée complète, plus souvent incomplète, quelquefois nus ; capitules grands, atteignant 6 cm de diamètre. </t>
  </si>
  <si>
    <t>Lomelosia graminifolia (L.) Greuter &amp; Burdet</t>
  </si>
  <si>
    <t>Scabieuse à feuilles de graminée</t>
  </si>
  <si>
    <t xml:space="preserve">Plante vivace de 10-30 cm, soyeuse-argentée, à tiges nombreuses, simples, ascendantes, longuement nues au sommet ; feuilles ramassées à la base, toutes linéaires, très entières ; fleurs d'un violet pâle, rayonnantes, à 5 lobes inégaux ; involucre à folioles lancéolées, plus courtes que les fleurs ; têtes fructifères globuleuses ; calicule arrondi, non sillonné, à poils cachant les 8 fossettes du sommet, à couronne blanchâtre, plus courte que le tube ; arêtes calicinales sétacées, blanchâtres, à peine saillantes.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</si>
  <si>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</si>
  <si>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</si>
  <si>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</si>
  <si>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L. subsp. angustifolius</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</si>
  <si>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</si>
  <si>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</si>
  <si>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Lycopodium annotinum L.</t>
  </si>
  <si>
    <t>LYCOPODIACEAE</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</si>
  <si>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</si>
  <si>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</si>
  <si>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</si>
  <si>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Minuartia cerastiifolia (Ramond ex DC.) Graebn.</t>
  </si>
  <si>
    <t>Minuartie à feuilles de Céraiste</t>
  </si>
  <si>
    <t xml:space="preserve">Plante vivace, gazonnante, toute pubescente-glanduleuse, à poils courts, étalés, crépus ; tiges courtes un peu ligneuses à la base, étalées-dressées ; feuilles ovales-lancéolées, subaiguës, planes, à 7-9 nervures, les marginales convergentes au sommet ; fleurs 1-2 au sommet des tiges ; pédicelles plus longs que le calice ou l'égalant ; sépales ovales-lancéolés, à 5-7 nervures ; pétales ovales-oblongs, dépassant les sépales ; capsule subcylindrique, 1 fois plus longue que le calice ; graines peu nombreuses, papilleuses sur les faces. </t>
  </si>
  <si>
    <t>Minuartia lanuginosa (H.J.Coste) Braun-Blanq.</t>
  </si>
  <si>
    <t>Alsine laineuse</t>
  </si>
  <si>
    <t>Myosotis balbisiana Jord.</t>
  </si>
  <si>
    <t>Myosotis de Balbis</t>
  </si>
  <si>
    <t>Myosotis corsicana subsp. pyrenaeorum Blaise &amp; Kerguélen</t>
  </si>
  <si>
    <t>Myosotis de Corse</t>
  </si>
  <si>
    <t xml:space="preserve">Très Plante vivace de 3-12 cm, gazonnante, velue-hérissée, à souche épaisse ; tiges ascendantes, presque simples, feuillées jusqu'au milieu ; feuilles mollement pubescentes, les radicales spatulées, longuement pétiolées, les autres lancéolées ; fleurs d'un beau bleu, assez grandes, en 2 ou 3 grappes courtes et serrées ; pédicelles fructifères peu épaissis, dressés-appliques, tous plus courts que le calice ; calice grisâtre, petit, à tube couvert de poils crochus, à lobes fructifères subconnivents ; corolle de 4-8 mm, à limbe plan ; carpelles petites, oblongs, un peu carénés sur les 2 faces. </t>
  </si>
  <si>
    <t>Neoschischkinia truncatula subsp. durieui (Willk.) Valdés &amp; H. Scholz</t>
  </si>
  <si>
    <t>Agrostide de Durieu</t>
  </si>
  <si>
    <t>Neotinea lactea (Poir.) R.M.Bateman, Pridgeon &amp; M.W.Chase</t>
  </si>
  <si>
    <t>Orchis couleur de lait</t>
  </si>
  <si>
    <t xml:space="preserve">Plante vivace de 10-25 cm, assez robuste et trapue, à feuilles obovales-oblongues ; fleurs rosées ou blanchâtres, ponctuées de pourpre, en épi ovoïde-conique puis oblong ; bractées égalant l'ovaire ; divisions du périanthe en casque, divergentes au sommet, longuement acuminées ; labelle trifide, à lobes latéraux obliquement obovales, le moyen en éventail denticulé ou émarginé ; éperon dépassant peu le milieu de l'ovaire.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</si>
  <si>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</si>
  <si>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</si>
  <si>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</si>
  <si>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Noccaea caerulescens subsp. firmiensis (F.K.Mey.) B.Bock</t>
  </si>
  <si>
    <t>Tabouret de Firmi</t>
  </si>
  <si>
    <t>Ononis aragonensis Asso</t>
  </si>
  <si>
    <t>Bugrane de l'Aragon</t>
  </si>
  <si>
    <t>Sous-arbrisseau de 15-25 cm, tortueux, très rameux, à rameaux florifères flexueux, pubescents-glanduleux ; feuilles trifoliolées, pétiolées, à folioles orbiculaires, fortement nervées, dentées, coriaces, glabres, la terminale pétiolulée ; stipules ovales-lancéolées, bien plus courtes que le pétiole ; fleurs jaunes, en grappes terminales allongées, interrompues, non feuillées ; calice à lobes plus longs que le tube ; corolle dépassant le calice ; gousse de 6-7 mm sur 5, dépassant peu le calice, ovale, poilue-glanduleuse, à 2 graines grosses, ovoïdes, lisses.</t>
  </si>
  <si>
    <t>Ophrys aymoninii (Breistr.) Buttler</t>
  </si>
  <si>
    <t>Ophrys d'Aymonin</t>
  </si>
  <si>
    <t>Orchis langei K.Richt.</t>
  </si>
  <si>
    <t>Orchis de Lange</t>
  </si>
  <si>
    <t>Papaver alpinum subsp. alpinum var. aurantiacum (Loisel.) B.Bock</t>
  </si>
  <si>
    <t>PAPAVERACEAE</t>
  </si>
  <si>
    <t>Pavot orangé</t>
  </si>
  <si>
    <t>Papaver alpinum subsp. suaveolens var. endressii (Asch.) O.Bolòs &amp; Vigo</t>
  </si>
  <si>
    <t>Pavot d?Endress</t>
  </si>
  <si>
    <t>Paragymnopteris marantae (L.) K.H.Shing</t>
  </si>
  <si>
    <t>PTERIDACEAE</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</si>
  <si>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</si>
  <si>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</si>
  <si>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Paragymnopteris marantae (L.) K.H.Shing subsp. marantae</t>
  </si>
  <si>
    <t>Parentucellia latifolia (L.) Caruel</t>
  </si>
  <si>
    <t>OROBANCHACEAE</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</si>
  <si>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</si>
  <si>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</si>
  <si>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Pedicularis rosea subsp. allionii (Rchb.f.) Arcang.</t>
  </si>
  <si>
    <t>Pédiculaire rose</t>
  </si>
  <si>
    <t>Pedicularis rosea Wulfen</t>
  </si>
  <si>
    <t>Plante vivace, naine, de 5-12 cm, à tiges dressées, presque nues, glabres à la base, puis pubescentes, enfin laineuses à l'inflorescence ; feuilles glabres, petites, pennatiséquées, à rachis étroit, à segments non confluents, lancéolés-linéaires ou linéaires, un peu dentés ou entiers ; fleurs d'un beau rose, en grappes courtes et serrées, non ou à peine feuillées à la base ; calice laineux, ainsi que les bractées, tubuleux en cloche, à dents égales, aiguës, entières, profondes, égalant la moitié de la largeur du tube; corolle glabre, à casque long, arqué, obtus, entier, sans bec ; capsule ovale-aiguë, dépassant le calice.</t>
  </si>
  <si>
    <t>Pedicularis rosea Wulfen subsp. rosea</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</si>
  <si>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</si>
  <si>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</si>
  <si>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</si>
  <si>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Petrocoptis pyrenaica (J.P.Bergeret) A.Braun ex Walp.</t>
  </si>
  <si>
    <t>Pétrocoptis des Pyrénées</t>
  </si>
  <si>
    <t xml:space="preserve">Plante vivace, glabre et glauque, gazonnante ; tiges de 5-15 cm, grêles, fragiles, ascendantes, latérales, naissant à l'aisselle des feuilles d'une rosette centrale ; feuilles inférieures obovales, les caulinaires largement ovales-aiguës ; fleurs blanches, dressées, en cyme dichotome lâche ; calice en cloche, à la fin en massue, à 10 nervures, un peu ombiliqué, à dents arrondies ; pétales entiers ou émarginés ; capsule ovoïde, un peu plus longue que le carpophore, sans cloisons, à 5 dents ; graines lisses et luisantes. </t>
  </si>
  <si>
    <t>Petrocoptis pyrenaica (J.P.Bergeret) A.Braun ex Walp. subsp. pyrenaica</t>
  </si>
  <si>
    <t>Phyteuma gallicum R.Schulz</t>
  </si>
  <si>
    <t>CAMPANULACEAE</t>
  </si>
  <si>
    <t>Raiponce de France</t>
  </si>
  <si>
    <t>Pinguicula longifolia Ramond ex DC. subsp. longifolia</t>
  </si>
  <si>
    <t>LENTIBULARIACEAE</t>
  </si>
  <si>
    <t>Grassette à longues feuilles</t>
  </si>
  <si>
    <t>Pinguicula longifolia subsp. caussensis Casper</t>
  </si>
  <si>
    <t>Grassette des Causses</t>
  </si>
  <si>
    <t>Pinguicula lusitanica L.</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</si>
  <si>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</si>
  <si>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</si>
  <si>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Plantago monosperma Pourr.</t>
  </si>
  <si>
    <t>Plantain à une graine</t>
  </si>
  <si>
    <t>Plante vivace de 3-10 cm, velue-soyeuse, gazonnante, à souche obconique épaisse ; hampes étalées, non striées, à poils appliqués, dépassant les feuilles ; feuilles en rosette dense, argentées-soyeuses sur les 2 faces, lancéolées-linéaires, sessiles, à 3-5 nervures ; épi un peu velu, subglobuleux, petit (5 à 10 mm de long) ; bradées obovales-arrondies, émarginées et apiculées, soyeuses sur le dos ; sépales arrondis, les latéraux carénés ; corolle fauve, glabre, à lobes ovales ; capsule ovale, à 2 graines oblongues, canaliculées sur la face interne, rugueuses.</t>
  </si>
  <si>
    <t>Plantago monosperma Pourr. subsp. monosperma</t>
  </si>
  <si>
    <t>Polygala exilis DC.</t>
  </si>
  <si>
    <t>POLYGALACEAE</t>
  </si>
  <si>
    <t>Polygale grêle</t>
  </si>
  <si>
    <t xml:space="preserve">Plante annuelle, à racine très grêle ; tiges de 5-15 cm, très grêles, dressées, rameuses ; feuilles alternes, épaisses, les radicales ovales, les autres linéaires, obtuses ; fleurs d'un blanc rosé, très petites, en grappe lâche, peu allongée, égalant la moitié de la tige ; bractées petites, bien plus courtes que le pédicelle; ailes de 3 mm obovales-oblongues, obtuses, blanchâtres, à 1 nervure non ramifiée ; carène purpurine; étamines à filets libres dans le haut ; capsule très petite, étroitement ailée, aussi longue que le pédicelle, 1 fois plus large et un peu plus courte que les ailes. </t>
  </si>
  <si>
    <t>Potentilla caulescens subsp. cebennensis (Siegfr. ex Debeaux) Kerguélen</t>
  </si>
  <si>
    <t>ROSACEAE</t>
  </si>
  <si>
    <t>Potentille à tige courte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</si>
  <si>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</si>
  <si>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</si>
  <si>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</si>
  <si>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daphnoides Vill.</t>
  </si>
  <si>
    <t>SALICACEAE</t>
  </si>
  <si>
    <t>Saule faux Daphné</t>
  </si>
  <si>
    <t>Arbrisseau ou arbuste de 3 12 mètres, à rameaux robustes, glauques-pruineux, les jeunes et les bourgeons d'abord pubérulents ; feuilles grandes, pétiolées, elliptiques-lancéolées, acuminées, denticulées-glanduleuses, bientôt glabres, vertes en dessus, glauques en dessous ; chatons précoces, gros, cylindriques, denses, sessiles, à écailles très velues, brunâtres ; 2 étamines libres, à anthères jaunes ; style allongé ; capsule glabre, ovoïde-conique, subsessile, à glande dépassant sa base.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</si>
  <si>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</si>
  <si>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</si>
  <si>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</si>
  <si>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Salsola kali L.</t>
  </si>
  <si>
    <t>AMARANTHACEAE</t>
  </si>
  <si>
    <t>Soude brûlée</t>
  </si>
  <si>
    <t>Salvia officinalis subsp. gallica (W.Lippert) Reales, D.Rivera &amp; Obón</t>
  </si>
  <si>
    <t>LAMIACEAE</t>
  </si>
  <si>
    <t>Sauge de France</t>
  </si>
  <si>
    <t>Saponaria caespitosa DC.</t>
  </si>
  <si>
    <t>Saponaire gazonnante</t>
  </si>
  <si>
    <t xml:space="preserve">Plante vivace, gazonnante, glabre intérieurement, velue au sommet, à souche ligneuse ; tiges de 5-15 cm, dressées, simples, peu feuillées ; feuilles radicales en rosette, épaisses, linéaires, subaiguës, carénées sur le dos, à 1 nervure ; fleurs d'un rose vif, subsessiles, en fascicules denses et peu fournis ; calice oblong, ombiliqué, velu, rougeâtre, à dents lancéolées-aiguës ; pétales obovales, entiers, couronnés à la gorge d'écailles allongées en alêne ; étamines à filets blanchâtres et anthères oblongues ; capsule oblongue, à carpophore très court. </t>
  </si>
  <si>
    <t>Sarcocapnos enneaphylla (L.) DC.</t>
  </si>
  <si>
    <t>Sarcocapnos à neuf folioles</t>
  </si>
  <si>
    <t xml:space="preserve">Racine vivace, fibreuse, tiges de 8-15 cm, sous-ligneuses à la base, grêles, rameuses-enchevêtrées, feuillées ; feuilles biternées ou ternée ; à folioles épaisses, en coeur à la base ; bractées ovales, bien plus courtes que les pédicelles ; fleurs jaunes, à sommet pourpre, en corymbe terminal ; éperon droit, court et obtus ; pédicelles filiformes, plus longs que la capsule ; capsule à 3 nervures sur chaque, face, à suture épaisse, à déhiscence tardive, à 2 graines. </t>
  </si>
  <si>
    <t>Saxifraga cebennensis Rouy &amp; E.G.Camus</t>
  </si>
  <si>
    <t>SAXIFRAGACEAE</t>
  </si>
  <si>
    <t>Saxifrage des Cévennes</t>
  </si>
  <si>
    <t xml:space="preserve">Plante vivace de 5-12 cm, d'un vert pâle, pubescente-visqueuse, densément gazonnante, à souche sous-ligneuse ; tiges grêles, portant 2-5 feuilles entières, linéaires, obtuses ; feuilles inférieures imbriquées en colonnes courtes rougeâtres ou brunâtres, fortement nervées, à pétiole court, très large, presque plan, nervé ; limbe oblong en coin, divisé au sommet en 3 lobes courts, linéaire-obtus, égaux, les latéraux souvent bidentés ; fleurs blanches, assez petites, 1-5 en panicule courte ; pétales obovales, contigus, 2 fois plus longs que les sépales ; styles divergents. </t>
  </si>
  <si>
    <t>Saxifraga cotyledon L.</t>
  </si>
  <si>
    <t>Saxifrage cotylédon</t>
  </si>
  <si>
    <t xml:space="preserve">Plante vivace de 20-80 cm, poilue-glanduleuse ; tige dressée, florifère presque dès la base, feuillée ; feuilles radicales en rosettes denses, longues de 3-5 cm, largement elliptiques ou oblongues-obovales, aiguës ou mucronées, coriaces, à marge denticulée en scie, étalée, à pores crustacés situés sur le bord de la face supérieure, ciliées à la base ; fleurs blanches, très nombreuses en longue panicule pyramidale de 20-50 cm, à rameaux portant 5-15 fleurs ; calice en cloche, poilu-glanduleux, à sépales lancéolés, plus longs que le tube ; pétales lancéolés-oblongs, en coin, souvent ponctués, ciliés, 3 fois plus longs que les sépales. </t>
  </si>
  <si>
    <t>Saxifraga iratiana F.W.Schultz</t>
  </si>
  <si>
    <t>Saxifrage d’Irat</t>
  </si>
  <si>
    <t xml:space="preserve">Plante vivace de 2-8 cm, d'un vert pâle, pubescente-visqueuse, densément gazonnante, à souche non fruticuleuse ; tiges grêles, à 2-5 feuilles, les médianes trifides ; feuilles inférieures imbriquées en colonnes cylindriques noirâtres, faiblement nervées, à pétiole court, lisse ou à 1 sillon peu marqué ; limbe obovale en coin, à 3-5 divisions largement linéaires ou obovales-obtuses ; fleurs blanches, assez petites, 3-9 en panicule courte ; sépales ovales-obtus ; pétales larges, obovales, presque contigus, près de 2 fois plus longs que les sépales ; styles courts, dressés. </t>
  </si>
  <si>
    <t>Saxifraga media Gouan</t>
  </si>
  <si>
    <t>Saxifrage intermédiaire</t>
  </si>
  <si>
    <t xml:space="preserve">Plante vivace de 5-20 cm, poilue-glanduleuse, à souche sous-ligneuse, densément gazonnante ; feuilles des rosettes glabres, glauques, spatulées, aiguës, planes, à peine triquètres au sommet, un peu sillonnées en dessus, entières, bordées de pores, à marge cartilagineuse lisse, à peine ciliées à la base ; les caulinaires alternes, poilues-glanduleuses, à sommet glabre ; fleurs roses ou pourpres, 3-12 en grappes simples ; calice d'un pourpre foncé, velu-glanduleux, à sépales ovales ; pétales obovales, entiers, plus courts que les sépales ; capsule incluse. </t>
  </si>
  <si>
    <t>Saxifraga prostii Sternb.</t>
  </si>
  <si>
    <t>Saxifrage de Prost</t>
  </si>
  <si>
    <t>Plante vivace de 10 à 20 cm, pubescente-glanduleuse, gazonnante, à souches nombreuses, sous-ligneuses ; tiges dressées, assez robustes, peu feuillées ; feuilles des rosettes planes, nervées, à pétioles courts, parfois presque nul, à plusieurs nervures ; limbe en éventail, obovale en coin, un peu tronqué au sommet muni de dents peu profondes, presque égales, obtuses non divariquées ; fleurs blanches, grandes, tubuleuses, 3 à 9 en panicules assez dense ; sépales lancéolés-aigus ; pétales à 3 nervures, à onglet presque égal au limbe, 2 fois plus longs que les sépales ; Capsule ovale, à styles dressés.</t>
  </si>
  <si>
    <t>Saxifraga pubescens Pourr.</t>
  </si>
  <si>
    <t>Saxifrage pubescente</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</si>
  <si>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</si>
  <si>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</si>
  <si>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</si>
  <si>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Scorzonera austriaca subsp. bupleurifolia (Pouzolz ex Timb.-Lagr. &amp; Jeanb.) Bonnier</t>
  </si>
  <si>
    <t>Scorsonère d'Autriche</t>
  </si>
  <si>
    <t>Plante vivace ; forme de l'espèce précédente, distincte par : tige plus raide, non feuillée ou à feuilles caulinaires petites, écailleuses, un peu membraneuses, les radicales à limbe un peu coriace, plurinervé, court, largement ovale ou ovale lancéolé, même parfois subcordé à la base, atteignant jusqu'à 4-5 cm de largeur, souvent acuminé, contracté en pétiole ordinairement assez court ; akènes plus gros, longs de 10-11 mm</t>
  </si>
  <si>
    <t>Sedum amplexicaule DC.</t>
  </si>
  <si>
    <t>Orpin amplexicaule</t>
  </si>
  <si>
    <t xml:space="preserve">Plante vivace de 6-20 cm, glabre, gazonnante, à souche suffruticuleuse émettant des rejets stériles en massue, nus à la base, à feuilles fortement imbriquées, linéaires en alêne, dilatées à la base en une membrane blanchâtre embrassante ; tiges florales ascendantes, à feuilles écartées, cylindriques-linéaires, aiguës, prolongées à la base ; fleurs jaunes, unilatérales, subsessiles, la terminale pédicellée, 1-7 en 1-2 épis à demi dressés en corymbe ; 6-7 sépales lancéolés-aigus ; 6-7 pétales, linéaires-lancéolés, 1 fois plus longs que le calice ; carpelles dressés, lancéolés-acuminés. </t>
  </si>
  <si>
    <t>Sedum amplexicaule DC. subsp. amplexicaule</t>
  </si>
  <si>
    <t>Orpin à feuilles embrassantes</t>
  </si>
  <si>
    <t>Sempervivum tectorum subsp. arvernense (Lecoq &amp; Lamotte) Rouy &amp; E.G.Camus</t>
  </si>
  <si>
    <t>Joubarbe d'Auvergne</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</si>
  <si>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</si>
  <si>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</si>
  <si>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</si>
  <si>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Seseli montanum subsp. nanum (Dufour) O.Bolòs &amp; Vigo</t>
  </si>
  <si>
    <t>Willm)</t>
  </si>
  <si>
    <t xml:space="preserve">Plante vivace de 2-10 cm, glauque, très gazonnante, à souche épaisse, rameuse, émettant des tiges nues ou à 1 seule feuille sessile sur une gaine renflée ; feuilles radicales ovales dans leur pourtour, bipennatiséquées, à lanières courtes, obtuses ; fleurs blanches ou rougeâtres, en ombelles subglobuleuses, petites, à 5-8 rayons ; involucre nul ; involucelle à folioles lancéolées, à peine scarieuses aux bords, plus courtes que les ombellules ; styles plus longs que le stylopode ; fruit pubescent, oblong, à côtes très saillantes, aiguës.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</si>
  <si>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</si>
  <si>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</si>
  <si>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</si>
  <si>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Subularia aquatica L.</t>
  </si>
  <si>
    <t>Subulaire aquatique</t>
  </si>
  <si>
    <t xml:space="preserve">Petite plante aquatique, souvent immergée, annuelle ou bisannuelle, à racine fibreuse parfois plus longue qu'elle ; tige de 2-8 cm, nue ; feuilles toutes radicales, linéaires en alêne, graminiformes, entières ; fleurs blanches, très petites et peu nombreuses ; sépales dressés, égaux à la base ; grappe fructifère souvent plus courte que les feuilles, à pédicelles longs, inégaux ; silicules ovales-oblongues, renflées, déhiscentes ; valves à l nervure dorsale ; style nul ; graines 2 4 dans chaque loge, ovales, lisses, non ailées, sur 2 rangs.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</si>
  <si>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</si>
  <si>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</si>
  <si>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</si>
  <si>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macrocarpum Gren.</t>
  </si>
  <si>
    <t>Pigamon à gros fruit</t>
  </si>
  <si>
    <t>Souche grosse, brune ; tige de 30-60 cm, à peine striée, glabre ; feuilles glabres, les inférieures 3-4 fois, les supérieures 1 fois ternées, à folioles bi-trilobées ; fleurs jaunâtres, grandes, solitaires sur de longs pédoncules arqués et bractéolés, en panicule feuillée et peu fournie ; étamines à filets filiformes ; style dépassant les sépales à la floraison, aussi long que les carpelles ; carpelles 1-4, gros, sessiles, dressés, comprimés, à bord intérieur connexe, à bord extérieur droit, marqués de nervures ramifiées</t>
  </si>
  <si>
    <t>Thalictrum tuberosum L.</t>
  </si>
  <si>
    <t>Pigamon tubéreux</t>
  </si>
  <si>
    <t xml:space="preserve">Souche courte, tubéreuse, à 8-10 tubercules charnus ; tige de 20 à 40 cm, simple, dressée, striée, peu feuillée, glabre ; feuilles sans stipelles, bi-tripennatiséquées, à folioles petites, arrondies-tridentées, épaisses ; fleurs d'un blanc jaunâtre, grandes, 3-4 au sommet de chaque rameau; sépales grands, pétaloïdes dépassant les étamines, longtemps persistants ; étamines dressées, à filets filiformes ; anthères mutiques ; carpelles gros, sessiles, en fuseau, munis de côtes longitudinales, à bec court. </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</si>
  <si>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</si>
  <si>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</si>
  <si>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</si>
  <si>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</si>
  <si>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Thymelaea tinctoria subsp. nivalis (Ramond) Nyman</t>
  </si>
  <si>
    <t>THYMELAEACEAE</t>
  </si>
  <si>
    <t>Passerine des neiges</t>
  </si>
  <si>
    <t>Thymus dolomiticus H.J.Coste</t>
  </si>
  <si>
    <t>Thym des dolomite</t>
  </si>
  <si>
    <t>Plante vivace de 515 cm, velue-blanchâtre, à odeur balsamique très agréable ; souche peu épaisse, émettant de longues tiges couchées-radicantes, formant un gazon assez serré ; rameaux courts, feuillés, velus-hérissés tout autour ; feuilles rapprochées, petites (4-6 mm de long), linéaires-oblongues, atténuées et longuement ciliées à la base et en dessus, glabres au sommet et en dessous, à nervures saillantes ; inflorescence en petites têtes globuleuses ; calice hérissé.</t>
  </si>
  <si>
    <t>Thymus nitens Lamotte</t>
  </si>
  <si>
    <t>Thym luisant</t>
  </si>
  <si>
    <t>Sous-arbrisseau de 10-30 cm, d'un vert luisant, à odeur forte et pénétrante ; tiges ligneuses à la base, dressées ou ascendantes, les stériles décombantes, non radicantes, formant un buisson peu serré ; rameaux glabres ou finement pubescents ; feuilles obovales ou elliptiques-oblongues, peu ou point atténuées au sommet, obtuses, insensiblement atténuées en pétiole non cilié, planes, vertes et luisantes sur les 2 faces, à nervures saillantes ; fleurs rosés, en têtes ovoïdes s'allongeant en épis ; calice glabre ou à peine poilu sur les nervures, à tube un peu rétréci à la base.</t>
  </si>
  <si>
    <t>Trapa natans L.</t>
  </si>
  <si>
    <t>LYTHRACEAE</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</si>
  <si>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</si>
  <si>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</si>
  <si>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Trifolium leucanthum M.Bieb.</t>
  </si>
  <si>
    <t>Trèfle à fleurs blanches</t>
  </si>
  <si>
    <t xml:space="preserve">Plante annuelle de 20-30 cm, velue-blanchâtre, dressée ou ascendante ; feuilles supérieures opposées, pétiolées ; folioles oblongues en coin, denticulées au sommet ; stipules étroites, à partie libre filiforme, à peine plus longue que la partie soudée ; fleurs blanches, en têtes assez petites, globuleuses, solitaires, terminales, longuement pédonculées ; calice fructifère à tube ovoïde, velu, resserré sous les dents, à 10 nervures atteignant le sommet, à gorge fermée par 2 callosités, à dents ciliées, étalées, linéaires en alêne, l'inférieure non réfléchie, à peine plus longue que les autres et 1-2 fois plus longue que le tube ; corolle dépassant peu le calice ; gousse incluse. </t>
  </si>
  <si>
    <t>Trifolium squamosum L. var. squamosum</t>
  </si>
  <si>
    <t>Trèfle maritime</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</si>
  <si>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</si>
  <si>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</si>
  <si>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</si>
  <si>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</si>
  <si>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</si>
  <si>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</si>
  <si>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</si>
  <si>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</si>
  <si>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</si>
  <si>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</si>
  <si>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microcarpum (Turcz. ex Rupr.) Schmalh.</t>
  </si>
  <si>
    <t>ERICACEAE</t>
  </si>
  <si>
    <t>Canneberge à petits fruits</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</si>
  <si>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</si>
  <si>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</si>
  <si>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</si>
  <si>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Vaccinium vitis-idaea L. subsp. vitis-idaea</t>
  </si>
  <si>
    <t>Airelle du Mont Ida</t>
  </si>
  <si>
    <t>Vaccinium vitis-idaea subsp. minus (Lodd.) Hultén</t>
  </si>
  <si>
    <t>Vigne du Mont Ida</t>
  </si>
  <si>
    <t>Viola diversifolia (Ging.) W.Becker</t>
  </si>
  <si>
    <t>VIOLACEAE</t>
  </si>
  <si>
    <t>Pensée de Lapeyrouse</t>
  </si>
  <si>
    <t>Viola pseudomirabilis H.J.Coste</t>
  </si>
  <si>
    <t>Violette du Larzac</t>
  </si>
  <si>
    <t>Xanthoselinum alsaticum (L.) Schur subsp. alsaticum</t>
  </si>
  <si>
    <t>Peucédan d'Alsace</t>
  </si>
  <si>
    <t>Xanthoselinum alsaticum (L.) Schur subsp. alsaticum var. alsaticum</t>
  </si>
  <si>
    <t>Xanthoselinum alsaticum subsp. alsaticum var. discolor Reduron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</si>
</sst>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8f9c7e9a1f1b4230" /><Relationship Type="http://schemas.openxmlformats.org/officeDocument/2006/relationships/styles" Target="styles.xml" Id="Rb24c8572ef644cc1" /><Relationship Type="http://schemas.openxmlformats.org/officeDocument/2006/relationships/worksheet" Target="worksheets/sheet2.xml" Id="R4d1c5b087cec469e" /><Relationship Type="http://schemas.openxmlformats.org/officeDocument/2006/relationships/pivotCacheDefinition" Target="/xl/pivotCache/pivotCacheDefinition1.xml" Id="R2d93b3e361d94e4a" /><Relationship Type="http://schemas.openxmlformats.org/officeDocument/2006/relationships/worksheet" Target="worksheets/sheet3.xml" Id="R8bc9fbf0d02d4309" /><Relationship Type="http://schemas.openxmlformats.org/officeDocument/2006/relationships/sharedStrings" Target="sharedStrings.xml" Id="Rf7ffac2b1e87456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be2773c6cf2d440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be2773c6cf2d440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7fa0cee55e2f4ba7" /></Relationships>
</file>

<file path=xl/pivotCache/pivotCacheDefinition1.xml><?xml version="1.0" encoding="utf-8"?>
<pivotCacheDefinition xmlns="http://schemas.openxmlformats.org/spreadsheetml/2006/main" xmlns:r="http://schemas.openxmlformats.org/officeDocument/2006/relationships" r:id="R7fa0cee55e2f4ba7" refreshOnLoad="1" refreshedBy="SomeUser" refreshedDate="40504.582403125001" createdVersion="1" refreshedVersion="3" recordCount="5" upgradeOnRefresh="1">
  <cacheSource type="worksheet">
    <worksheetSource ref="A2:E18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be55f5712cf4da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14550421c9034532" /></Relationships>
</file>

<file path=xl/worksheets/_rels/sheet3.xml.rels>&#65279;<?xml version="1.0" encoding="utf-8"?><Relationships xmlns="http://schemas.openxmlformats.org/package/2006/relationships"><Relationship Type="http://schemas.openxmlformats.org/officeDocument/2006/relationships/drawing" Target="../drawings/drawing3.xml" Id="R2f427df218394370" /></Relationships>
</file>

<file path=xl/worksheets/sheet1.xml><?xml version="1.0" encoding="utf-8"?>
<worksheet xmlns:r="http://schemas.openxmlformats.org/officeDocument/2006/relationships" xmlns="http://schemas.openxmlformats.org/spreadsheetml/2006/main">
  <dimension ref="A1:E182"/>
  <sheetViews>
    <sheetView workbookViewId="0"/>
  </sheetViews>
  <sheetFormatPr defaultRowHeight="15"/>
  <cols>
    <col min="1" max="1" width="9.140625" customWidth="1"/>
    <col min="2" max="2" width="75.8499058314732" customWidth="1"/>
    <col min="3" max="3" width="20.0048631940569" customWidth="1"/>
    <col min="4" max="4" width="32.2304949079241" customWidth="1"/>
    <col min="5" max="5" width="833.859444754464" customWidth="1"/>
    <col min="6" max="16384" width="9.140625" customWidth="1"/>
  </cols>
  <sheetData>
    <row r="1">
      <c r="A1" s="1" t="s">
        <v>0</v>
      </c>
      <c r="B1" s="1"/>
      <c r="C1" s="1"/>
      <c r="D1" s="1"/>
      <c r="E1" s="1"/>
    </row>
    <row r="2" s="2" customFormat="1">
      <c r="A2" s="3" t="s">
        <v>1</v>
      </c>
      <c r="B2" s="3" t="s">
        <v>2</v>
      </c>
      <c r="C2" s="3" t="s">
        <v>3</v>
      </c>
      <c r="D2" s="3" t="s">
        <v>4</v>
      </c>
      <c r="E2" s="3" t="s">
        <v>5</v>
      </c>
    </row>
    <row r="3">
      <c r="A3" s="4">
        <v>4926</v>
      </c>
      <c r="B3" s="4" t="s">
        <v>6</v>
      </c>
      <c r="C3" s="4" t="s">
        <v>7</v>
      </c>
      <c r="D3" s="4" t="s">
        <v>8</v>
      </c>
      <c r="E3" s="4" t="s">
        <v>9</v>
      </c>
    </row>
    <row r="4">
      <c r="A4" s="4">
        <v>4927</v>
      </c>
      <c r="B4" s="4" t="s">
        <v>10</v>
      </c>
      <c r="C4" s="4" t="s">
        <v>11</v>
      </c>
      <c r="D4" s="4" t="s">
        <v>12</v>
      </c>
      <c r="E4" s="4" t="s">
        <v>9</v>
      </c>
    </row>
    <row r="5">
      <c r="A5" s="4">
        <v>4506</v>
      </c>
      <c r="B5" s="4" t="s">
        <v>13</v>
      </c>
      <c r="C5" s="4" t="s">
        <v>14</v>
      </c>
      <c r="D5" s="4" t="s">
        <v>15</v>
      </c>
      <c r="E5" s="4" t="s">
        <v>16</v>
      </c>
    </row>
    <row r="6">
      <c r="A6" s="4">
        <v>1558</v>
      </c>
      <c r="B6" s="4" t="s">
        <v>17</v>
      </c>
      <c r="C6" s="4" t="s">
        <v>18</v>
      </c>
      <c r="D6" s="4" t="s">
        <v>19</v>
      </c>
      <c r="E6" s="4" t="s">
        <v>20</v>
      </c>
    </row>
    <row r="7">
      <c r="A7" s="4">
        <v>5546</v>
      </c>
      <c r="B7" s="4" t="s">
        <v>21</v>
      </c>
      <c r="C7" s="4" t="s">
        <v>18</v>
      </c>
      <c r="D7" s="4" t="s">
        <v>19</v>
      </c>
      <c r="E7" s="4" t="s">
        <v>9</v>
      </c>
    </row>
    <row r="8">
      <c r="A8" s="4">
        <v>3998</v>
      </c>
      <c r="B8" s="4" t="s">
        <v>22</v>
      </c>
      <c r="C8" s="4" t="s">
        <v>11</v>
      </c>
      <c r="D8" s="4" t="s">
        <v>23</v>
      </c>
      <c r="E8" s="4" t="s">
        <v>24</v>
      </c>
    </row>
    <row r="9">
      <c r="A9" s="4">
        <v>5983</v>
      </c>
      <c r="B9" s="4" t="s">
        <v>25</v>
      </c>
      <c r="C9" s="4" t="s">
        <v>11</v>
      </c>
      <c r="D9" s="4" t="s">
        <v>23</v>
      </c>
      <c r="E9" s="4" t="s">
        <v>9</v>
      </c>
    </row>
    <row r="10">
      <c r="A10" s="4">
        <v>1582</v>
      </c>
      <c r="B10" s="4" t="s">
        <v>26</v>
      </c>
      <c r="C10" s="4" t="s">
        <v>27</v>
      </c>
      <c r="D10" s="4" t="s">
        <v>28</v>
      </c>
      <c r="E10" s="4" t="s">
        <v>29</v>
      </c>
    </row>
    <row r="11">
      <c r="A11" s="4">
        <v>5986</v>
      </c>
      <c r="B11" s="4" t="s">
        <v>30</v>
      </c>
      <c r="C11" s="4" t="s">
        <v>27</v>
      </c>
      <c r="D11" s="4" t="s">
        <v>28</v>
      </c>
      <c r="E11" s="4" t="s">
        <v>9</v>
      </c>
    </row>
    <row r="12">
      <c r="A12" s="4">
        <v>5985</v>
      </c>
      <c r="B12" s="4" t="s">
        <v>31</v>
      </c>
      <c r="C12" s="4" t="s">
        <v>27</v>
      </c>
      <c r="D12" s="4" t="s">
        <v>28</v>
      </c>
      <c r="E12" s="4" t="s">
        <v>9</v>
      </c>
    </row>
    <row r="13">
      <c r="A13" s="4">
        <v>5984</v>
      </c>
      <c r="B13" s="4" t="s">
        <v>32</v>
      </c>
      <c r="C13" s="4" t="s">
        <v>27</v>
      </c>
      <c r="D13" s="4" t="s">
        <v>28</v>
      </c>
      <c r="E13" s="4" t="s">
        <v>9</v>
      </c>
    </row>
    <row r="14">
      <c r="A14" s="4">
        <v>1597</v>
      </c>
      <c r="B14" s="4" t="s">
        <v>33</v>
      </c>
      <c r="C14" s="4" t="s">
        <v>34</v>
      </c>
      <c r="D14" s="4" t="s">
        <v>35</v>
      </c>
      <c r="E14" s="4" t="s">
        <v>36</v>
      </c>
    </row>
    <row r="15">
      <c r="A15" s="4">
        <v>6004</v>
      </c>
      <c r="B15" s="4" t="s">
        <v>37</v>
      </c>
      <c r="C15" s="4" t="s">
        <v>7</v>
      </c>
      <c r="D15" s="4" t="s">
        <v>38</v>
      </c>
      <c r="E15" s="4" t="s">
        <v>9</v>
      </c>
    </row>
    <row r="16">
      <c r="A16" s="4">
        <v>4427</v>
      </c>
      <c r="B16" s="4" t="s">
        <v>39</v>
      </c>
      <c r="C16" s="4" t="s">
        <v>11</v>
      </c>
      <c r="D16" s="4" t="s">
        <v>40</v>
      </c>
      <c r="E16" s="4" t="s">
        <v>41</v>
      </c>
    </row>
    <row r="17">
      <c r="A17" s="4">
        <v>5987</v>
      </c>
      <c r="B17" s="4" t="s">
        <v>42</v>
      </c>
      <c r="C17" s="4" t="s">
        <v>11</v>
      </c>
      <c r="D17" s="4" t="s">
        <v>43</v>
      </c>
      <c r="E17" s="4" t="s">
        <v>9</v>
      </c>
    </row>
    <row r="18">
      <c r="A18" s="4">
        <v>1668</v>
      </c>
      <c r="B18" s="4" t="s">
        <v>44</v>
      </c>
      <c r="C18" s="4" t="s">
        <v>45</v>
      </c>
      <c r="D18" s="4" t="s">
        <v>46</v>
      </c>
      <c r="E18" s="4" t="s">
        <v>47</v>
      </c>
    </row>
    <row r="19">
      <c r="A19" s="4">
        <v>4944</v>
      </c>
      <c r="B19" s="4" t="s">
        <v>48</v>
      </c>
      <c r="C19" s="4" t="s">
        <v>45</v>
      </c>
      <c r="D19" s="4" t="s">
        <v>49</v>
      </c>
      <c r="E19" s="4" t="s">
        <v>9</v>
      </c>
    </row>
    <row r="20">
      <c r="A20" s="4">
        <v>4009</v>
      </c>
      <c r="B20" s="4" t="s">
        <v>50</v>
      </c>
      <c r="C20" s="4" t="s">
        <v>45</v>
      </c>
      <c r="D20" s="4" t="s">
        <v>51</v>
      </c>
      <c r="E20" s="4" t="s">
        <v>52</v>
      </c>
    </row>
    <row r="21">
      <c r="A21" s="4">
        <v>5896</v>
      </c>
      <c r="B21" s="4" t="s">
        <v>53</v>
      </c>
      <c r="C21" s="4" t="s">
        <v>45</v>
      </c>
      <c r="D21" s="4" t="s">
        <v>51</v>
      </c>
      <c r="E21" s="4" t="s">
        <v>9</v>
      </c>
    </row>
    <row r="22">
      <c r="A22" s="4">
        <v>1679</v>
      </c>
      <c r="B22" s="4" t="s">
        <v>54</v>
      </c>
      <c r="C22" s="4" t="s">
        <v>55</v>
      </c>
      <c r="D22" s="4" t="s">
        <v>56</v>
      </c>
      <c r="E22" s="4" t="s">
        <v>57</v>
      </c>
    </row>
    <row r="23">
      <c r="A23" s="4">
        <v>1707</v>
      </c>
      <c r="B23" s="4" t="s">
        <v>58</v>
      </c>
      <c r="C23" s="4" t="s">
        <v>59</v>
      </c>
      <c r="D23" s="4" t="s">
        <v>60</v>
      </c>
      <c r="E23" s="4" t="s">
        <v>61</v>
      </c>
    </row>
    <row r="24">
      <c r="A24" s="4">
        <v>5547</v>
      </c>
      <c r="B24" s="4" t="s">
        <v>62</v>
      </c>
      <c r="C24" s="4" t="s">
        <v>59</v>
      </c>
      <c r="D24" s="4" t="s">
        <v>63</v>
      </c>
      <c r="E24" s="4" t="s">
        <v>61</v>
      </c>
    </row>
    <row r="25">
      <c r="A25" s="4">
        <v>5548</v>
      </c>
      <c r="B25" s="4" t="s">
        <v>64</v>
      </c>
      <c r="C25" s="4" t="s">
        <v>59</v>
      </c>
      <c r="D25" s="4" t="s">
        <v>63</v>
      </c>
      <c r="E25" s="4" t="s">
        <v>9</v>
      </c>
    </row>
    <row r="26">
      <c r="A26" s="4">
        <v>1711</v>
      </c>
      <c r="B26" s="4" t="s">
        <v>65</v>
      </c>
      <c r="C26" s="4" t="s">
        <v>66</v>
      </c>
      <c r="D26" s="4" t="s">
        <v>67</v>
      </c>
      <c r="E26" s="4" t="s">
        <v>68</v>
      </c>
    </row>
    <row r="27">
      <c r="A27" s="4">
        <v>124</v>
      </c>
      <c r="B27" s="4" t="s">
        <v>69</v>
      </c>
      <c r="C27" s="4" t="s">
        <v>70</v>
      </c>
      <c r="D27" s="4" t="s">
        <v>71</v>
      </c>
      <c r="E27" s="4" t="s">
        <v>72</v>
      </c>
    </row>
    <row r="28">
      <c r="A28" s="4">
        <v>5988</v>
      </c>
      <c r="B28" s="4" t="s">
        <v>73</v>
      </c>
      <c r="C28" s="4" t="s">
        <v>11</v>
      </c>
      <c r="D28" s="4" t="s">
        <v>74</v>
      </c>
      <c r="E28" s="4" t="s">
        <v>75</v>
      </c>
    </row>
    <row r="29">
      <c r="A29" s="4">
        <v>5484</v>
      </c>
      <c r="B29" s="4" t="s">
        <v>76</v>
      </c>
      <c r="C29" s="4" t="s">
        <v>11</v>
      </c>
      <c r="D29" s="4" t="s">
        <v>77</v>
      </c>
      <c r="E29" s="4" t="s">
        <v>9</v>
      </c>
    </row>
    <row r="30">
      <c r="A30" s="4">
        <v>4030</v>
      </c>
      <c r="B30" s="4" t="s">
        <v>78</v>
      </c>
      <c r="C30" s="4" t="s">
        <v>79</v>
      </c>
      <c r="D30" s="4" t="s">
        <v>80</v>
      </c>
      <c r="E30" s="4" t="s">
        <v>81</v>
      </c>
    </row>
    <row r="31">
      <c r="A31" s="4">
        <v>5949</v>
      </c>
      <c r="B31" s="4" t="s">
        <v>82</v>
      </c>
      <c r="C31" s="4" t="s">
        <v>79</v>
      </c>
      <c r="D31" s="4" t="s">
        <v>80</v>
      </c>
      <c r="E31" s="4" t="s">
        <v>9</v>
      </c>
    </row>
    <row r="32">
      <c r="A32" s="4">
        <v>167</v>
      </c>
      <c r="B32" s="4" t="s">
        <v>83</v>
      </c>
      <c r="C32" s="4" t="s">
        <v>84</v>
      </c>
      <c r="D32" s="4" t="s">
        <v>85</v>
      </c>
      <c r="E32" s="4" t="s">
        <v>86</v>
      </c>
    </row>
    <row r="33">
      <c r="A33" s="4">
        <v>168</v>
      </c>
      <c r="B33" s="4" t="s">
        <v>87</v>
      </c>
      <c r="C33" s="4" t="s">
        <v>88</v>
      </c>
      <c r="D33" s="4" t="s">
        <v>89</v>
      </c>
      <c r="E33" s="4" t="s">
        <v>90</v>
      </c>
    </row>
    <row r="34">
      <c r="A34" s="4">
        <v>1889</v>
      </c>
      <c r="B34" s="4" t="s">
        <v>91</v>
      </c>
      <c r="C34" s="4" t="s">
        <v>92</v>
      </c>
      <c r="D34" s="4" t="s">
        <v>93</v>
      </c>
      <c r="E34" s="4" t="s">
        <v>94</v>
      </c>
    </row>
    <row r="35">
      <c r="A35" s="4">
        <v>1895</v>
      </c>
      <c r="B35" s="4" t="s">
        <v>95</v>
      </c>
      <c r="C35" s="4" t="s">
        <v>92</v>
      </c>
      <c r="D35" s="4" t="s">
        <v>96</v>
      </c>
      <c r="E35" s="4" t="s">
        <v>97</v>
      </c>
    </row>
    <row r="36">
      <c r="A36" s="4">
        <v>1896</v>
      </c>
      <c r="B36" s="4" t="s">
        <v>98</v>
      </c>
      <c r="C36" s="4" t="s">
        <v>92</v>
      </c>
      <c r="D36" s="4" t="s">
        <v>99</v>
      </c>
      <c r="E36" s="4" t="s">
        <v>100</v>
      </c>
    </row>
    <row r="37">
      <c r="A37" s="4">
        <v>193</v>
      </c>
      <c r="B37" s="4" t="s">
        <v>101</v>
      </c>
      <c r="C37" s="4" t="s">
        <v>92</v>
      </c>
      <c r="D37" s="4" t="s">
        <v>102</v>
      </c>
      <c r="E37" s="4" t="s">
        <v>103</v>
      </c>
    </row>
    <row r="38">
      <c r="A38" s="4">
        <v>5989</v>
      </c>
      <c r="B38" s="4" t="s">
        <v>104</v>
      </c>
      <c r="C38" s="4" t="s">
        <v>92</v>
      </c>
      <c r="D38" s="4" t="s">
        <v>105</v>
      </c>
      <c r="E38" s="4" t="s">
        <v>9</v>
      </c>
    </row>
    <row r="39">
      <c r="A39" s="4">
        <v>1906</v>
      </c>
      <c r="B39" s="4" t="s">
        <v>106</v>
      </c>
      <c r="C39" s="4" t="s">
        <v>92</v>
      </c>
      <c r="D39" s="4" t="s">
        <v>107</v>
      </c>
      <c r="E39" s="4" t="s">
        <v>108</v>
      </c>
    </row>
    <row r="40">
      <c r="A40" s="4">
        <v>1938</v>
      </c>
      <c r="B40" s="4" t="s">
        <v>109</v>
      </c>
      <c r="C40" s="4" t="s">
        <v>92</v>
      </c>
      <c r="D40" s="4" t="s">
        <v>110</v>
      </c>
      <c r="E40" s="4" t="s">
        <v>111</v>
      </c>
    </row>
    <row r="41">
      <c r="A41" s="4">
        <v>1941</v>
      </c>
      <c r="B41" s="4" t="s">
        <v>112</v>
      </c>
      <c r="C41" s="4" t="s">
        <v>92</v>
      </c>
      <c r="D41" s="4" t="s">
        <v>113</v>
      </c>
      <c r="E41" s="4" t="s">
        <v>114</v>
      </c>
    </row>
    <row r="42">
      <c r="A42" s="4">
        <v>1943</v>
      </c>
      <c r="B42" s="4" t="s">
        <v>115</v>
      </c>
      <c r="C42" s="4" t="s">
        <v>92</v>
      </c>
      <c r="D42" s="4" t="s">
        <v>116</v>
      </c>
      <c r="E42" s="4" t="s">
        <v>117</v>
      </c>
    </row>
    <row r="43">
      <c r="A43" s="4">
        <v>1999</v>
      </c>
      <c r="B43" s="4" t="s">
        <v>118</v>
      </c>
      <c r="C43" s="4" t="s">
        <v>119</v>
      </c>
      <c r="D43" s="4" t="s">
        <v>120</v>
      </c>
      <c r="E43" s="4" t="s">
        <v>121</v>
      </c>
    </row>
    <row r="44">
      <c r="A44" s="4">
        <v>2006</v>
      </c>
      <c r="B44" s="4" t="s">
        <v>122</v>
      </c>
      <c r="C44" s="4" t="s">
        <v>45</v>
      </c>
      <c r="D44" s="4" t="s">
        <v>123</v>
      </c>
      <c r="E44" s="4" t="s">
        <v>124</v>
      </c>
    </row>
    <row r="45">
      <c r="A45" s="4">
        <v>4994</v>
      </c>
      <c r="B45" s="4" t="s">
        <v>125</v>
      </c>
      <c r="C45" s="4" t="s">
        <v>126</v>
      </c>
      <c r="D45" s="4" t="s">
        <v>127</v>
      </c>
      <c r="E45" s="4" t="s">
        <v>9</v>
      </c>
    </row>
    <row r="46">
      <c r="A46" s="4">
        <v>2957</v>
      </c>
      <c r="B46" s="4" t="s">
        <v>128</v>
      </c>
      <c r="C46" s="4" t="s">
        <v>45</v>
      </c>
      <c r="D46" s="4" t="s">
        <v>129</v>
      </c>
      <c r="E46" s="4" t="s">
        <v>130</v>
      </c>
    </row>
    <row r="47">
      <c r="A47" s="4">
        <v>4422</v>
      </c>
      <c r="B47" s="4" t="s">
        <v>131</v>
      </c>
      <c r="C47" s="4" t="s">
        <v>79</v>
      </c>
      <c r="D47" s="4" t="s">
        <v>132</v>
      </c>
      <c r="E47" s="4" t="s">
        <v>133</v>
      </c>
    </row>
    <row r="48">
      <c r="A48" s="4">
        <v>266</v>
      </c>
      <c r="B48" s="4" t="s">
        <v>134</v>
      </c>
      <c r="C48" s="4" t="s">
        <v>135</v>
      </c>
      <c r="D48" s="4" t="s">
        <v>136</v>
      </c>
      <c r="E48" s="4" t="s">
        <v>137</v>
      </c>
    </row>
    <row r="49">
      <c r="A49" s="4">
        <v>4999</v>
      </c>
      <c r="B49" s="4" t="s">
        <v>138</v>
      </c>
      <c r="C49" s="4" t="s">
        <v>79</v>
      </c>
      <c r="D49" s="4" t="s">
        <v>139</v>
      </c>
      <c r="E49" s="4" t="s">
        <v>9</v>
      </c>
    </row>
    <row r="50">
      <c r="A50" s="4">
        <v>2041</v>
      </c>
      <c r="B50" s="4" t="s">
        <v>140</v>
      </c>
      <c r="C50" s="4" t="s">
        <v>79</v>
      </c>
      <c r="D50" s="4" t="s">
        <v>141</v>
      </c>
      <c r="E50" s="4" t="s">
        <v>142</v>
      </c>
    </row>
    <row r="51">
      <c r="A51" s="4">
        <v>275</v>
      </c>
      <c r="B51" s="4" t="s">
        <v>143</v>
      </c>
      <c r="C51" s="4" t="s">
        <v>144</v>
      </c>
      <c r="D51" s="4" t="s">
        <v>145</v>
      </c>
      <c r="E51" s="4" t="s">
        <v>146</v>
      </c>
    </row>
    <row r="52">
      <c r="A52" s="4">
        <v>5493</v>
      </c>
      <c r="B52" s="4" t="s">
        <v>147</v>
      </c>
      <c r="C52" s="4" t="s">
        <v>144</v>
      </c>
      <c r="D52" s="4" t="s">
        <v>145</v>
      </c>
      <c r="E52" s="4" t="s">
        <v>9</v>
      </c>
    </row>
    <row r="53">
      <c r="A53" s="4">
        <v>4821</v>
      </c>
      <c r="B53" s="4" t="s">
        <v>148</v>
      </c>
      <c r="C53" s="4" t="s">
        <v>144</v>
      </c>
      <c r="D53" s="4" t="s">
        <v>149</v>
      </c>
      <c r="E53" s="4" t="s">
        <v>9</v>
      </c>
    </row>
    <row r="54">
      <c r="A54" s="4">
        <v>277</v>
      </c>
      <c r="B54" s="4" t="s">
        <v>150</v>
      </c>
      <c r="C54" s="4" t="s">
        <v>92</v>
      </c>
      <c r="D54" s="4" t="s">
        <v>151</v>
      </c>
      <c r="E54" s="4" t="s">
        <v>152</v>
      </c>
    </row>
    <row r="55">
      <c r="A55" s="4">
        <v>4554</v>
      </c>
      <c r="B55" s="4" t="s">
        <v>153</v>
      </c>
      <c r="C55" s="4" t="s">
        <v>11</v>
      </c>
      <c r="D55" s="4" t="s">
        <v>154</v>
      </c>
      <c r="E55" s="4" t="s">
        <v>9</v>
      </c>
    </row>
    <row r="56">
      <c r="A56" s="4">
        <v>302</v>
      </c>
      <c r="B56" s="4" t="s">
        <v>155</v>
      </c>
      <c r="C56" s="4" t="s">
        <v>156</v>
      </c>
      <c r="D56" s="4" t="s">
        <v>157</v>
      </c>
      <c r="E56" s="4" t="s">
        <v>158</v>
      </c>
    </row>
    <row r="57">
      <c r="A57" s="4">
        <v>1319</v>
      </c>
      <c r="B57" s="4" t="s">
        <v>159</v>
      </c>
      <c r="C57" s="4" t="s">
        <v>92</v>
      </c>
      <c r="D57" s="4" t="s">
        <v>160</v>
      </c>
      <c r="E57" s="4" t="s">
        <v>161</v>
      </c>
    </row>
    <row r="58">
      <c r="A58" s="4">
        <v>4503</v>
      </c>
      <c r="B58" s="4" t="s">
        <v>162</v>
      </c>
      <c r="C58" s="4" t="s">
        <v>84</v>
      </c>
      <c r="D58" s="4" t="s">
        <v>163</v>
      </c>
      <c r="E58" s="4" t="s">
        <v>164</v>
      </c>
    </row>
    <row r="59">
      <c r="A59" s="4">
        <v>5990</v>
      </c>
      <c r="B59" s="4" t="s">
        <v>165</v>
      </c>
      <c r="C59" s="4" t="s">
        <v>11</v>
      </c>
      <c r="D59" s="4" t="s">
        <v>166</v>
      </c>
      <c r="E59" s="4" t="s">
        <v>9</v>
      </c>
    </row>
    <row r="60">
      <c r="A60" s="4">
        <v>5026</v>
      </c>
      <c r="B60" s="4" t="s">
        <v>167</v>
      </c>
      <c r="C60" s="4" t="s">
        <v>168</v>
      </c>
      <c r="D60" s="4" t="s">
        <v>169</v>
      </c>
      <c r="E60" s="4" t="s">
        <v>9</v>
      </c>
    </row>
    <row r="61">
      <c r="A61" s="4">
        <v>381</v>
      </c>
      <c r="B61" s="4" t="s">
        <v>170</v>
      </c>
      <c r="C61" s="4" t="s">
        <v>92</v>
      </c>
      <c r="D61" s="4" t="s">
        <v>171</v>
      </c>
      <c r="E61" s="4" t="s">
        <v>172</v>
      </c>
    </row>
    <row r="62">
      <c r="A62" s="4">
        <v>382</v>
      </c>
      <c r="B62" s="4" t="s">
        <v>173</v>
      </c>
      <c r="C62" s="4" t="s">
        <v>92</v>
      </c>
      <c r="D62" s="4" t="s">
        <v>174</v>
      </c>
      <c r="E62" s="4" t="s">
        <v>175</v>
      </c>
    </row>
    <row r="63">
      <c r="A63" s="4">
        <v>385</v>
      </c>
      <c r="B63" s="4" t="s">
        <v>176</v>
      </c>
      <c r="C63" s="4" t="s">
        <v>92</v>
      </c>
      <c r="D63" s="4" t="s">
        <v>177</v>
      </c>
      <c r="E63" s="4" t="s">
        <v>178</v>
      </c>
    </row>
    <row r="64">
      <c r="A64" s="4">
        <v>2274</v>
      </c>
      <c r="B64" s="4" t="s">
        <v>179</v>
      </c>
      <c r="C64" s="4" t="s">
        <v>84</v>
      </c>
      <c r="D64" s="4" t="s">
        <v>180</v>
      </c>
      <c r="E64" s="4" t="s">
        <v>181</v>
      </c>
    </row>
    <row r="65">
      <c r="A65" s="4">
        <v>5903</v>
      </c>
      <c r="B65" s="4" t="s">
        <v>182</v>
      </c>
      <c r="C65" s="4" t="s">
        <v>183</v>
      </c>
      <c r="D65" s="4" t="s">
        <v>184</v>
      </c>
      <c r="E65" s="4" t="s">
        <v>9</v>
      </c>
    </row>
    <row r="66">
      <c r="A66" s="4">
        <v>5763</v>
      </c>
      <c r="B66" s="4" t="s">
        <v>185</v>
      </c>
      <c r="C66" s="4" t="s">
        <v>186</v>
      </c>
      <c r="D66" s="4" t="s">
        <v>187</v>
      </c>
      <c r="E66" s="4" t="s">
        <v>9</v>
      </c>
    </row>
    <row r="67">
      <c r="A67" s="4">
        <v>5764</v>
      </c>
      <c r="B67" s="4" t="s">
        <v>188</v>
      </c>
      <c r="C67" s="4" t="s">
        <v>186</v>
      </c>
      <c r="D67" s="4" t="s">
        <v>187</v>
      </c>
      <c r="E67" s="4" t="s">
        <v>9</v>
      </c>
    </row>
    <row r="68">
      <c r="A68" s="4">
        <v>394</v>
      </c>
      <c r="B68" s="4" t="s">
        <v>189</v>
      </c>
      <c r="C68" s="4" t="s">
        <v>186</v>
      </c>
      <c r="D68" s="4" t="s">
        <v>187</v>
      </c>
      <c r="E68" s="4" t="s">
        <v>9</v>
      </c>
    </row>
    <row r="69">
      <c r="A69" s="4">
        <v>5762</v>
      </c>
      <c r="B69" s="4" t="s">
        <v>190</v>
      </c>
      <c r="C69" s="4" t="s">
        <v>186</v>
      </c>
      <c r="D69" s="4" t="s">
        <v>187</v>
      </c>
      <c r="E69" s="4" t="s">
        <v>9</v>
      </c>
    </row>
    <row r="70">
      <c r="A70" s="4">
        <v>409</v>
      </c>
      <c r="B70" s="4" t="s">
        <v>191</v>
      </c>
      <c r="C70" s="4" t="s">
        <v>192</v>
      </c>
      <c r="D70" s="4" t="s">
        <v>193</v>
      </c>
      <c r="E70" s="4" t="s">
        <v>194</v>
      </c>
    </row>
    <row r="71">
      <c r="A71" s="4">
        <v>2302</v>
      </c>
      <c r="B71" s="4" t="s">
        <v>195</v>
      </c>
      <c r="C71" s="4" t="s">
        <v>92</v>
      </c>
      <c r="D71" s="4" t="s">
        <v>196</v>
      </c>
      <c r="E71" s="4" t="s">
        <v>197</v>
      </c>
    </row>
    <row r="72">
      <c r="A72" s="4">
        <v>2303</v>
      </c>
      <c r="B72" s="4" t="s">
        <v>198</v>
      </c>
      <c r="C72" s="4" t="s">
        <v>92</v>
      </c>
      <c r="D72" s="4" t="s">
        <v>199</v>
      </c>
      <c r="E72" s="4" t="s">
        <v>200</v>
      </c>
    </row>
    <row r="73">
      <c r="A73" s="4">
        <v>2310</v>
      </c>
      <c r="B73" s="4" t="s">
        <v>201</v>
      </c>
      <c r="C73" s="4" t="s">
        <v>202</v>
      </c>
      <c r="D73" s="4" t="s">
        <v>203</v>
      </c>
      <c r="E73" s="4" t="s">
        <v>204</v>
      </c>
    </row>
    <row r="74">
      <c r="A74" s="4">
        <v>2323</v>
      </c>
      <c r="B74" s="4" t="s">
        <v>205</v>
      </c>
      <c r="C74" s="4" t="s">
        <v>11</v>
      </c>
      <c r="D74" s="4" t="s">
        <v>206</v>
      </c>
      <c r="E74" s="4" t="s">
        <v>207</v>
      </c>
    </row>
    <row r="75">
      <c r="A75" s="4">
        <v>2368</v>
      </c>
      <c r="B75" s="4" t="s">
        <v>208</v>
      </c>
      <c r="C75" s="4" t="s">
        <v>209</v>
      </c>
      <c r="D75" s="4" t="s">
        <v>210</v>
      </c>
      <c r="E75" s="4" t="s">
        <v>211</v>
      </c>
    </row>
    <row r="76">
      <c r="A76" s="4">
        <v>5036</v>
      </c>
      <c r="B76" s="4" t="s">
        <v>212</v>
      </c>
      <c r="C76" s="4" t="s">
        <v>213</v>
      </c>
      <c r="D76" s="4" t="s">
        <v>214</v>
      </c>
      <c r="E76" s="4" t="s">
        <v>9</v>
      </c>
    </row>
    <row r="77">
      <c r="A77" s="4">
        <v>445</v>
      </c>
      <c r="B77" s="4" t="s">
        <v>215</v>
      </c>
      <c r="C77" s="4" t="s">
        <v>135</v>
      </c>
      <c r="D77" s="4" t="s">
        <v>216</v>
      </c>
      <c r="E77" s="4" t="s">
        <v>217</v>
      </c>
    </row>
    <row r="78">
      <c r="A78" s="4">
        <v>2375</v>
      </c>
      <c r="B78" s="4" t="s">
        <v>218</v>
      </c>
      <c r="C78" s="4" t="s">
        <v>18</v>
      </c>
      <c r="D78" s="4" t="s">
        <v>219</v>
      </c>
      <c r="E78" s="4" t="s">
        <v>220</v>
      </c>
    </row>
    <row r="79">
      <c r="A79" s="4">
        <v>4443</v>
      </c>
      <c r="B79" s="4" t="s">
        <v>221</v>
      </c>
      <c r="C79" s="4" t="s">
        <v>222</v>
      </c>
      <c r="D79" s="4" t="s">
        <v>223</v>
      </c>
      <c r="E79" s="4" t="s">
        <v>224</v>
      </c>
    </row>
    <row r="80">
      <c r="A80" s="4">
        <v>5812</v>
      </c>
      <c r="B80" s="4" t="s">
        <v>225</v>
      </c>
      <c r="C80" s="4" t="s">
        <v>135</v>
      </c>
      <c r="D80" s="4" t="s">
        <v>226</v>
      </c>
      <c r="E80" s="4" t="s">
        <v>9</v>
      </c>
    </row>
    <row r="81">
      <c r="A81" s="4">
        <v>5810</v>
      </c>
      <c r="B81" s="4" t="s">
        <v>227</v>
      </c>
      <c r="C81" s="4" t="s">
        <v>135</v>
      </c>
      <c r="D81" s="4" t="s">
        <v>228</v>
      </c>
      <c r="E81" s="4" t="s">
        <v>9</v>
      </c>
    </row>
    <row r="82">
      <c r="A82" s="4">
        <v>5576</v>
      </c>
      <c r="B82" s="4" t="s">
        <v>229</v>
      </c>
      <c r="C82" s="4" t="s">
        <v>135</v>
      </c>
      <c r="D82" s="4" t="s">
        <v>230</v>
      </c>
      <c r="E82" s="4" t="s">
        <v>9</v>
      </c>
    </row>
    <row r="83">
      <c r="A83" s="4">
        <v>2500</v>
      </c>
      <c r="B83" s="4" t="s">
        <v>231</v>
      </c>
      <c r="C83" s="4" t="s">
        <v>232</v>
      </c>
      <c r="D83" s="4" t="s">
        <v>233</v>
      </c>
      <c r="E83" s="4" t="s">
        <v>234</v>
      </c>
    </row>
    <row r="84">
      <c r="A84" s="4">
        <v>5991</v>
      </c>
      <c r="B84" s="4" t="s">
        <v>235</v>
      </c>
      <c r="C84" s="4" t="s">
        <v>232</v>
      </c>
      <c r="D84" s="4" t="s">
        <v>236</v>
      </c>
      <c r="E84" s="4" t="s">
        <v>9</v>
      </c>
    </row>
    <row r="85">
      <c r="A85" s="4">
        <v>525</v>
      </c>
      <c r="B85" s="4" t="s">
        <v>237</v>
      </c>
      <c r="C85" s="4" t="s">
        <v>27</v>
      </c>
      <c r="D85" s="4" t="s">
        <v>238</v>
      </c>
      <c r="E85" s="4" t="s">
        <v>239</v>
      </c>
    </row>
    <row r="86">
      <c r="A86" s="4">
        <v>563</v>
      </c>
      <c r="B86" s="4" t="s">
        <v>240</v>
      </c>
      <c r="C86" s="4" t="s">
        <v>241</v>
      </c>
      <c r="D86" s="4" t="s">
        <v>242</v>
      </c>
      <c r="E86" s="4" t="s">
        <v>243</v>
      </c>
    </row>
    <row r="87">
      <c r="A87" s="4">
        <v>569</v>
      </c>
      <c r="B87" s="4" t="s">
        <v>244</v>
      </c>
      <c r="C87" s="4" t="s">
        <v>245</v>
      </c>
      <c r="D87" s="4" t="s">
        <v>246</v>
      </c>
      <c r="E87" s="4" t="s">
        <v>247</v>
      </c>
    </row>
    <row r="88">
      <c r="A88" s="4">
        <v>2658</v>
      </c>
      <c r="B88" s="4" t="s">
        <v>248</v>
      </c>
      <c r="C88" s="4" t="s">
        <v>11</v>
      </c>
      <c r="D88" s="4" t="s">
        <v>249</v>
      </c>
      <c r="E88" s="4" t="s">
        <v>250</v>
      </c>
    </row>
    <row r="89">
      <c r="A89" s="4">
        <v>4132</v>
      </c>
      <c r="B89" s="4" t="s">
        <v>251</v>
      </c>
      <c r="C89" s="4" t="s">
        <v>11</v>
      </c>
      <c r="D89" s="4" t="s">
        <v>252</v>
      </c>
      <c r="E89" s="4" t="s">
        <v>253</v>
      </c>
    </row>
    <row r="90">
      <c r="A90" s="4">
        <v>5992</v>
      </c>
      <c r="B90" s="4" t="s">
        <v>254</v>
      </c>
      <c r="C90" s="4" t="s">
        <v>11</v>
      </c>
      <c r="D90" s="4" t="s">
        <v>255</v>
      </c>
      <c r="E90" s="4" t="s">
        <v>9</v>
      </c>
    </row>
    <row r="91">
      <c r="A91" s="4">
        <v>4272</v>
      </c>
      <c r="B91" s="4" t="s">
        <v>256</v>
      </c>
      <c r="C91" s="4" t="s">
        <v>11</v>
      </c>
      <c r="D91" s="4" t="s">
        <v>257</v>
      </c>
      <c r="E91" s="4" t="s">
        <v>258</v>
      </c>
    </row>
    <row r="92">
      <c r="A92" s="4">
        <v>5817</v>
      </c>
      <c r="B92" s="4" t="s">
        <v>259</v>
      </c>
      <c r="C92" s="4" t="s">
        <v>11</v>
      </c>
      <c r="D92" s="4" t="s">
        <v>257</v>
      </c>
      <c r="E92" s="4" t="s">
        <v>9</v>
      </c>
    </row>
    <row r="93">
      <c r="A93" s="4">
        <v>2674</v>
      </c>
      <c r="B93" s="4" t="s">
        <v>260</v>
      </c>
      <c r="C93" s="4" t="s">
        <v>261</v>
      </c>
      <c r="D93" s="4" t="s">
        <v>262</v>
      </c>
      <c r="E93" s="4" t="s">
        <v>263</v>
      </c>
    </row>
    <row r="94">
      <c r="A94" s="4">
        <v>4401</v>
      </c>
      <c r="B94" s="4" t="s">
        <v>264</v>
      </c>
      <c r="C94" s="4" t="s">
        <v>79</v>
      </c>
      <c r="D94" s="4" t="s">
        <v>265</v>
      </c>
      <c r="E94" s="4" t="s">
        <v>266</v>
      </c>
    </row>
    <row r="95">
      <c r="A95" s="4">
        <v>5078</v>
      </c>
      <c r="B95" s="4" t="s">
        <v>267</v>
      </c>
      <c r="C95" s="4" t="s">
        <v>268</v>
      </c>
      <c r="D95" s="4" t="s">
        <v>269</v>
      </c>
      <c r="E95" s="4" t="s">
        <v>9</v>
      </c>
    </row>
    <row r="96">
      <c r="A96" s="4">
        <v>2710</v>
      </c>
      <c r="B96" s="4" t="s">
        <v>270</v>
      </c>
      <c r="C96" s="4" t="s">
        <v>268</v>
      </c>
      <c r="D96" s="4" t="s">
        <v>271</v>
      </c>
      <c r="E96" s="4" t="s">
        <v>272</v>
      </c>
    </row>
    <row r="97">
      <c r="A97" s="4">
        <v>5993</v>
      </c>
      <c r="B97" s="4" t="s">
        <v>273</v>
      </c>
      <c r="C97" s="4" t="s">
        <v>268</v>
      </c>
      <c r="D97" s="4" t="s">
        <v>271</v>
      </c>
      <c r="E97" s="4" t="s">
        <v>9</v>
      </c>
    </row>
    <row r="98">
      <c r="A98" s="4">
        <v>5994</v>
      </c>
      <c r="B98" s="4" t="s">
        <v>274</v>
      </c>
      <c r="C98" s="4" t="s">
        <v>18</v>
      </c>
      <c r="D98" s="4" t="s">
        <v>275</v>
      </c>
      <c r="E98" s="4" t="s">
        <v>9</v>
      </c>
    </row>
    <row r="99">
      <c r="A99" s="4">
        <v>4417</v>
      </c>
      <c r="B99" s="4" t="s">
        <v>276</v>
      </c>
      <c r="C99" s="4" t="s">
        <v>79</v>
      </c>
      <c r="D99" s="4" t="s">
        <v>277</v>
      </c>
      <c r="E99" s="4" t="s">
        <v>278</v>
      </c>
    </row>
    <row r="100">
      <c r="A100" s="4">
        <v>2754</v>
      </c>
      <c r="B100" s="4" t="s">
        <v>279</v>
      </c>
      <c r="C100" s="4" t="s">
        <v>222</v>
      </c>
      <c r="D100" s="4" t="s">
        <v>280</v>
      </c>
      <c r="E100" s="4" t="s">
        <v>281</v>
      </c>
    </row>
    <row r="101">
      <c r="A101" s="4">
        <v>5087</v>
      </c>
      <c r="B101" s="4" t="s">
        <v>282</v>
      </c>
      <c r="C101" s="4" t="s">
        <v>79</v>
      </c>
      <c r="D101" s="4" t="s">
        <v>283</v>
      </c>
      <c r="E101" s="4" t="s">
        <v>9</v>
      </c>
    </row>
    <row r="102">
      <c r="A102" s="4">
        <v>2781</v>
      </c>
      <c r="B102" s="4" t="s">
        <v>284</v>
      </c>
      <c r="C102" s="4" t="s">
        <v>79</v>
      </c>
      <c r="D102" s="4" t="s">
        <v>285</v>
      </c>
      <c r="E102" s="4" t="s">
        <v>286</v>
      </c>
    </row>
    <row r="103">
      <c r="A103" s="4">
        <v>4154</v>
      </c>
      <c r="B103" s="4" t="s">
        <v>287</v>
      </c>
      <c r="C103" s="4" t="s">
        <v>119</v>
      </c>
      <c r="D103" s="4" t="s">
        <v>288</v>
      </c>
      <c r="E103" s="4" t="s">
        <v>289</v>
      </c>
    </row>
    <row r="104">
      <c r="A104" s="4">
        <v>693</v>
      </c>
      <c r="B104" s="4" t="s">
        <v>290</v>
      </c>
      <c r="C104" s="4" t="s">
        <v>222</v>
      </c>
      <c r="D104" s="4" t="s">
        <v>291</v>
      </c>
      <c r="E104" s="4" t="s">
        <v>292</v>
      </c>
    </row>
    <row r="105">
      <c r="A105" s="4">
        <v>5743</v>
      </c>
      <c r="B105" s="4" t="s">
        <v>293</v>
      </c>
      <c r="C105" s="4" t="s">
        <v>222</v>
      </c>
      <c r="D105" s="4" t="s">
        <v>291</v>
      </c>
      <c r="E105" s="4" t="s">
        <v>9</v>
      </c>
    </row>
    <row r="106">
      <c r="A106" s="4">
        <v>2862</v>
      </c>
      <c r="B106" s="4" t="s">
        <v>294</v>
      </c>
      <c r="C106" s="4" t="s">
        <v>222</v>
      </c>
      <c r="D106" s="4" t="s">
        <v>291</v>
      </c>
      <c r="E106" s="4" t="s">
        <v>295</v>
      </c>
    </row>
    <row r="107">
      <c r="A107" s="4">
        <v>4157</v>
      </c>
      <c r="B107" s="4" t="s">
        <v>296</v>
      </c>
      <c r="C107" s="4" t="s">
        <v>297</v>
      </c>
      <c r="D107" s="4" t="s">
        <v>298</v>
      </c>
      <c r="E107" s="4" t="s">
        <v>299</v>
      </c>
    </row>
    <row r="108">
      <c r="A108" s="4">
        <v>5499</v>
      </c>
      <c r="B108" s="4" t="s">
        <v>300</v>
      </c>
      <c r="C108" s="4" t="s">
        <v>297</v>
      </c>
      <c r="D108" s="4" t="s">
        <v>298</v>
      </c>
      <c r="E108" s="4" t="s">
        <v>9</v>
      </c>
    </row>
    <row r="109">
      <c r="A109" s="4">
        <v>2958</v>
      </c>
      <c r="B109" s="4" t="s">
        <v>301</v>
      </c>
      <c r="C109" s="4" t="s">
        <v>45</v>
      </c>
      <c r="D109" s="4" t="s">
        <v>302</v>
      </c>
      <c r="E109" s="4" t="s">
        <v>303</v>
      </c>
    </row>
    <row r="110">
      <c r="A110" s="4">
        <v>5101</v>
      </c>
      <c r="B110" s="4" t="s">
        <v>304</v>
      </c>
      <c r="C110" s="4" t="s">
        <v>45</v>
      </c>
      <c r="D110" s="4" t="s">
        <v>305</v>
      </c>
      <c r="E110" s="4" t="s">
        <v>9</v>
      </c>
    </row>
    <row r="111">
      <c r="A111" s="4">
        <v>5995</v>
      </c>
      <c r="B111" s="4" t="s">
        <v>306</v>
      </c>
      <c r="C111" s="4" t="s">
        <v>126</v>
      </c>
      <c r="D111" s="4" t="s">
        <v>307</v>
      </c>
      <c r="E111" s="4" t="s">
        <v>9</v>
      </c>
    </row>
    <row r="112">
      <c r="A112" s="4">
        <v>2984</v>
      </c>
      <c r="B112" s="4" t="s">
        <v>308</v>
      </c>
      <c r="C112" s="4" t="s">
        <v>126</v>
      </c>
      <c r="D112" s="4" t="s">
        <v>309</v>
      </c>
      <c r="E112" s="4" t="s">
        <v>310</v>
      </c>
    </row>
    <row r="113">
      <c r="A113" s="4">
        <v>4911</v>
      </c>
      <c r="B113" s="4" t="s">
        <v>311</v>
      </c>
      <c r="C113" s="4" t="s">
        <v>18</v>
      </c>
      <c r="D113" s="4" t="s">
        <v>312</v>
      </c>
      <c r="E113" s="4" t="s">
        <v>9</v>
      </c>
    </row>
    <row r="114">
      <c r="A114" s="4">
        <v>3014</v>
      </c>
      <c r="B114" s="4" t="s">
        <v>313</v>
      </c>
      <c r="C114" s="4" t="s">
        <v>27</v>
      </c>
      <c r="D114" s="4" t="s">
        <v>314</v>
      </c>
      <c r="E114" s="4" t="s">
        <v>315</v>
      </c>
    </row>
    <row r="115">
      <c r="A115" s="4">
        <v>3016</v>
      </c>
      <c r="B115" s="4" t="s">
        <v>316</v>
      </c>
      <c r="C115" s="4" t="s">
        <v>27</v>
      </c>
      <c r="D115" s="4" t="s">
        <v>317</v>
      </c>
      <c r="E115" s="4" t="s">
        <v>318</v>
      </c>
    </row>
    <row r="116">
      <c r="A116" s="4">
        <v>5996</v>
      </c>
      <c r="B116" s="4" t="s">
        <v>319</v>
      </c>
      <c r="C116" s="4" t="s">
        <v>11</v>
      </c>
      <c r="D116" s="4" t="s">
        <v>320</v>
      </c>
      <c r="E116" s="4" t="s">
        <v>9</v>
      </c>
    </row>
    <row r="117">
      <c r="A117" s="4">
        <v>3057</v>
      </c>
      <c r="B117" s="4" t="s">
        <v>321</v>
      </c>
      <c r="C117" s="4" t="s">
        <v>222</v>
      </c>
      <c r="D117" s="4" t="s">
        <v>322</v>
      </c>
      <c r="E117" s="4" t="s">
        <v>323</v>
      </c>
    </row>
    <row r="118">
      <c r="A118" s="4">
        <v>5997</v>
      </c>
      <c r="B118" s="4" t="s">
        <v>324</v>
      </c>
      <c r="C118" s="4" t="s">
        <v>27</v>
      </c>
      <c r="D118" s="4" t="s">
        <v>325</v>
      </c>
      <c r="E118" s="4" t="s">
        <v>9</v>
      </c>
    </row>
    <row r="119">
      <c r="A119" s="4">
        <v>5120</v>
      </c>
      <c r="B119" s="4" t="s">
        <v>326</v>
      </c>
      <c r="C119" s="4" t="s">
        <v>27</v>
      </c>
      <c r="D119" s="4" t="s">
        <v>327</v>
      </c>
      <c r="E119" s="4" t="s">
        <v>9</v>
      </c>
    </row>
    <row r="120">
      <c r="A120" s="4">
        <v>5998</v>
      </c>
      <c r="B120" s="4" t="s">
        <v>328</v>
      </c>
      <c r="C120" s="4" t="s">
        <v>329</v>
      </c>
      <c r="D120" s="4" t="s">
        <v>330</v>
      </c>
      <c r="E120" s="4" t="s">
        <v>9</v>
      </c>
    </row>
    <row r="121">
      <c r="A121" s="4">
        <v>5999</v>
      </c>
      <c r="B121" s="4" t="s">
        <v>331</v>
      </c>
      <c r="C121" s="4" t="s">
        <v>329</v>
      </c>
      <c r="D121" s="4" t="s">
        <v>332</v>
      </c>
      <c r="E121" s="4" t="s">
        <v>9</v>
      </c>
    </row>
    <row r="122">
      <c r="A122" s="4">
        <v>4404</v>
      </c>
      <c r="B122" s="4" t="s">
        <v>333</v>
      </c>
      <c r="C122" s="4" t="s">
        <v>334</v>
      </c>
      <c r="D122" s="4" t="s">
        <v>335</v>
      </c>
      <c r="E122" s="4" t="s">
        <v>336</v>
      </c>
    </row>
    <row r="123">
      <c r="A123" s="4">
        <v>5530</v>
      </c>
      <c r="B123" s="4" t="s">
        <v>337</v>
      </c>
      <c r="C123" s="4" t="s">
        <v>334</v>
      </c>
      <c r="D123" s="4" t="s">
        <v>335</v>
      </c>
      <c r="E123" s="4" t="s">
        <v>9</v>
      </c>
    </row>
    <row r="124">
      <c r="A124" s="4">
        <v>14</v>
      </c>
      <c r="B124" s="4" t="s">
        <v>338</v>
      </c>
      <c r="C124" s="4" t="s">
        <v>339</v>
      </c>
      <c r="D124" s="4" t="s">
        <v>340</v>
      </c>
      <c r="E124" s="4" t="s">
        <v>341</v>
      </c>
    </row>
    <row r="125">
      <c r="A125" s="4">
        <v>6001</v>
      </c>
      <c r="B125" s="4" t="s">
        <v>342</v>
      </c>
      <c r="C125" s="4" t="s">
        <v>339</v>
      </c>
      <c r="D125" s="4" t="s">
        <v>343</v>
      </c>
      <c r="E125" s="4" t="s">
        <v>9</v>
      </c>
    </row>
    <row r="126">
      <c r="A126" s="4">
        <v>3156</v>
      </c>
      <c r="B126" s="4" t="s">
        <v>344</v>
      </c>
      <c r="C126" s="4" t="s">
        <v>339</v>
      </c>
      <c r="D126" s="4" t="s">
        <v>343</v>
      </c>
      <c r="E126" s="4" t="s">
        <v>345</v>
      </c>
    </row>
    <row r="127">
      <c r="A127" s="4">
        <v>6000</v>
      </c>
      <c r="B127" s="4" t="s">
        <v>346</v>
      </c>
      <c r="C127" s="4" t="s">
        <v>339</v>
      </c>
      <c r="D127" s="4" t="s">
        <v>343</v>
      </c>
      <c r="E127" s="4" t="s">
        <v>9</v>
      </c>
    </row>
    <row r="128">
      <c r="A128" s="4">
        <v>3161</v>
      </c>
      <c r="B128" s="4" t="s">
        <v>347</v>
      </c>
      <c r="C128" s="4" t="s">
        <v>79</v>
      </c>
      <c r="D128" s="4" t="s">
        <v>348</v>
      </c>
      <c r="E128" s="4" t="s">
        <v>349</v>
      </c>
    </row>
    <row r="129">
      <c r="A129" s="4">
        <v>4183</v>
      </c>
      <c r="B129" s="4" t="s">
        <v>350</v>
      </c>
      <c r="C129" s="4" t="s">
        <v>45</v>
      </c>
      <c r="D129" s="4" t="s">
        <v>351</v>
      </c>
      <c r="E129" s="4" t="s">
        <v>352</v>
      </c>
    </row>
    <row r="130">
      <c r="A130" s="4">
        <v>6002</v>
      </c>
      <c r="B130" s="4" t="s">
        <v>353</v>
      </c>
      <c r="C130" s="4" t="s">
        <v>45</v>
      </c>
      <c r="D130" s="4" t="s">
        <v>351</v>
      </c>
      <c r="E130" s="4" t="s">
        <v>9</v>
      </c>
    </row>
    <row r="131">
      <c r="A131" s="4">
        <v>5941</v>
      </c>
      <c r="B131" s="4" t="s">
        <v>354</v>
      </c>
      <c r="C131" s="4" t="s">
        <v>355</v>
      </c>
      <c r="D131" s="4" t="s">
        <v>356</v>
      </c>
      <c r="E131" s="4" t="s">
        <v>9</v>
      </c>
    </row>
    <row r="132">
      <c r="A132" s="4">
        <v>5139</v>
      </c>
      <c r="B132" s="4" t="s">
        <v>357</v>
      </c>
      <c r="C132" s="4" t="s">
        <v>358</v>
      </c>
      <c r="D132" s="4" t="s">
        <v>359</v>
      </c>
      <c r="E132" s="4" t="s">
        <v>9</v>
      </c>
    </row>
    <row r="133">
      <c r="A133" s="4">
        <v>5138</v>
      </c>
      <c r="B133" s="4" t="s">
        <v>360</v>
      </c>
      <c r="C133" s="4" t="s">
        <v>358</v>
      </c>
      <c r="D133" s="4" t="s">
        <v>361</v>
      </c>
      <c r="E133" s="4" t="s">
        <v>9</v>
      </c>
    </row>
    <row r="134">
      <c r="A134" s="4">
        <v>868</v>
      </c>
      <c r="B134" s="4" t="s">
        <v>362</v>
      </c>
      <c r="C134" s="4" t="s">
        <v>358</v>
      </c>
      <c r="D134" s="4" t="s">
        <v>363</v>
      </c>
      <c r="E134" s="4" t="s">
        <v>364</v>
      </c>
    </row>
    <row r="135">
      <c r="A135" s="4">
        <v>3241</v>
      </c>
      <c r="B135" s="4" t="s">
        <v>365</v>
      </c>
      <c r="C135" s="4" t="s">
        <v>232</v>
      </c>
      <c r="D135" s="4" t="s">
        <v>366</v>
      </c>
      <c r="E135" s="4" t="s">
        <v>367</v>
      </c>
    </row>
    <row r="136">
      <c r="A136" s="4">
        <v>6003</v>
      </c>
      <c r="B136" s="4" t="s">
        <v>368</v>
      </c>
      <c r="C136" s="4" t="s">
        <v>232</v>
      </c>
      <c r="D136" s="4" t="s">
        <v>366</v>
      </c>
      <c r="E136" s="4" t="s">
        <v>9</v>
      </c>
    </row>
    <row r="137">
      <c r="A137" s="4">
        <v>3259</v>
      </c>
      <c r="B137" s="4" t="s">
        <v>369</v>
      </c>
      <c r="C137" s="4" t="s">
        <v>370</v>
      </c>
      <c r="D137" s="4" t="s">
        <v>371</v>
      </c>
      <c r="E137" s="4" t="s">
        <v>372</v>
      </c>
    </row>
    <row r="138">
      <c r="A138" s="4">
        <v>5828</v>
      </c>
      <c r="B138" s="4" t="s">
        <v>373</v>
      </c>
      <c r="C138" s="4" t="s">
        <v>374</v>
      </c>
      <c r="D138" s="4" t="s">
        <v>375</v>
      </c>
      <c r="E138" s="4" t="s">
        <v>9</v>
      </c>
    </row>
    <row r="139">
      <c r="A139" s="4">
        <v>1026</v>
      </c>
      <c r="B139" s="4" t="s">
        <v>376</v>
      </c>
      <c r="C139" s="4" t="s">
        <v>70</v>
      </c>
      <c r="D139" s="4" t="s">
        <v>377</v>
      </c>
      <c r="E139" s="4" t="s">
        <v>378</v>
      </c>
    </row>
    <row r="140">
      <c r="A140" s="4">
        <v>3487</v>
      </c>
      <c r="B140" s="4" t="s">
        <v>379</v>
      </c>
      <c r="C140" s="4" t="s">
        <v>380</v>
      </c>
      <c r="D140" s="4" t="s">
        <v>381</v>
      </c>
      <c r="E140" s="4" t="s">
        <v>382</v>
      </c>
    </row>
    <row r="141">
      <c r="A141" s="4">
        <v>3496</v>
      </c>
      <c r="B141" s="4" t="s">
        <v>383</v>
      </c>
      <c r="C141" s="4" t="s">
        <v>380</v>
      </c>
      <c r="D141" s="4" t="s">
        <v>384</v>
      </c>
      <c r="E141" s="4" t="s">
        <v>385</v>
      </c>
    </row>
    <row r="142">
      <c r="A142" s="4">
        <v>2712</v>
      </c>
      <c r="B142" s="4" t="s">
        <v>386</v>
      </c>
      <c r="C142" s="4" t="s">
        <v>387</v>
      </c>
      <c r="D142" s="4" t="s">
        <v>388</v>
      </c>
      <c r="E142" s="4" t="s">
        <v>9</v>
      </c>
    </row>
    <row r="143">
      <c r="A143" s="4">
        <v>6005</v>
      </c>
      <c r="B143" s="4" t="s">
        <v>389</v>
      </c>
      <c r="C143" s="4" t="s">
        <v>390</v>
      </c>
      <c r="D143" s="4" t="s">
        <v>391</v>
      </c>
      <c r="E143" s="4" t="s">
        <v>9</v>
      </c>
    </row>
    <row r="144">
      <c r="A144" s="4">
        <v>3513</v>
      </c>
      <c r="B144" s="4" t="s">
        <v>392</v>
      </c>
      <c r="C144" s="4" t="s">
        <v>45</v>
      </c>
      <c r="D144" s="4" t="s">
        <v>393</v>
      </c>
      <c r="E144" s="4" t="s">
        <v>394</v>
      </c>
    </row>
    <row r="145">
      <c r="A145" s="4">
        <v>3516</v>
      </c>
      <c r="B145" s="4" t="s">
        <v>395</v>
      </c>
      <c r="C145" s="4" t="s">
        <v>329</v>
      </c>
      <c r="D145" s="4" t="s">
        <v>396</v>
      </c>
      <c r="E145" s="4" t="s">
        <v>397</v>
      </c>
    </row>
    <row r="146">
      <c r="A146" s="4">
        <v>3534</v>
      </c>
      <c r="B146" s="4" t="s">
        <v>398</v>
      </c>
      <c r="C146" s="4" t="s">
        <v>399</v>
      </c>
      <c r="D146" s="4" t="s">
        <v>400</v>
      </c>
      <c r="E146" s="4" t="s">
        <v>401</v>
      </c>
    </row>
    <row r="147">
      <c r="A147" s="4">
        <v>3537</v>
      </c>
      <c r="B147" s="4" t="s">
        <v>402</v>
      </c>
      <c r="C147" s="4" t="s">
        <v>399</v>
      </c>
      <c r="D147" s="4" t="s">
        <v>403</v>
      </c>
      <c r="E147" s="4" t="s">
        <v>404</v>
      </c>
    </row>
    <row r="148">
      <c r="A148" s="4">
        <v>3546</v>
      </c>
      <c r="B148" s="4" t="s">
        <v>405</v>
      </c>
      <c r="C148" s="4" t="s">
        <v>399</v>
      </c>
      <c r="D148" s="4" t="s">
        <v>406</v>
      </c>
      <c r="E148" s="4" t="s">
        <v>407</v>
      </c>
    </row>
    <row r="149">
      <c r="A149" s="4">
        <v>3548</v>
      </c>
      <c r="B149" s="4" t="s">
        <v>408</v>
      </c>
      <c r="C149" s="4" t="s">
        <v>399</v>
      </c>
      <c r="D149" s="4" t="s">
        <v>409</v>
      </c>
      <c r="E149" s="4" t="s">
        <v>410</v>
      </c>
    </row>
    <row r="150">
      <c r="A150" s="4">
        <v>3554</v>
      </c>
      <c r="B150" s="4" t="s">
        <v>411</v>
      </c>
      <c r="C150" s="4" t="s">
        <v>399</v>
      </c>
      <c r="D150" s="4" t="s">
        <v>412</v>
      </c>
      <c r="E150" s="4" t="s">
        <v>413</v>
      </c>
    </row>
    <row r="151">
      <c r="A151" s="4">
        <v>5167</v>
      </c>
      <c r="B151" s="4" t="s">
        <v>414</v>
      </c>
      <c r="C151" s="4" t="s">
        <v>399</v>
      </c>
      <c r="D151" s="4" t="s">
        <v>415</v>
      </c>
      <c r="E151" s="4" t="s">
        <v>9</v>
      </c>
    </row>
    <row r="152">
      <c r="A152" s="4">
        <v>3569</v>
      </c>
      <c r="B152" s="4" t="s">
        <v>416</v>
      </c>
      <c r="C152" s="4" t="s">
        <v>92</v>
      </c>
      <c r="D152" s="4" t="s">
        <v>417</v>
      </c>
      <c r="E152" s="4" t="s">
        <v>418</v>
      </c>
    </row>
    <row r="153">
      <c r="A153" s="4">
        <v>3585</v>
      </c>
      <c r="B153" s="4" t="s">
        <v>419</v>
      </c>
      <c r="C153" s="4" t="s">
        <v>79</v>
      </c>
      <c r="D153" s="4" t="s">
        <v>420</v>
      </c>
      <c r="E153" s="4" t="s">
        <v>421</v>
      </c>
    </row>
    <row r="154">
      <c r="A154" s="4">
        <v>4219</v>
      </c>
      <c r="B154" s="4" t="s">
        <v>422</v>
      </c>
      <c r="C154" s="4" t="s">
        <v>156</v>
      </c>
      <c r="D154" s="4" t="s">
        <v>423</v>
      </c>
      <c r="E154" s="4" t="s">
        <v>424</v>
      </c>
    </row>
    <row r="155">
      <c r="A155" s="4">
        <v>6006</v>
      </c>
      <c r="B155" s="4" t="s">
        <v>425</v>
      </c>
      <c r="C155" s="4" t="s">
        <v>156</v>
      </c>
      <c r="D155" s="4" t="s">
        <v>426</v>
      </c>
      <c r="E155" s="4" t="s">
        <v>9</v>
      </c>
    </row>
    <row r="156">
      <c r="A156" s="4">
        <v>5540</v>
      </c>
      <c r="B156" s="4" t="s">
        <v>427</v>
      </c>
      <c r="C156" s="4" t="s">
        <v>156</v>
      </c>
      <c r="D156" s="4" t="s">
        <v>428</v>
      </c>
      <c r="E156" s="4" t="s">
        <v>9</v>
      </c>
    </row>
    <row r="157">
      <c r="A157" s="4">
        <v>3632</v>
      </c>
      <c r="B157" s="4" t="s">
        <v>429</v>
      </c>
      <c r="C157" s="4" t="s">
        <v>27</v>
      </c>
      <c r="D157" s="4" t="s">
        <v>430</v>
      </c>
      <c r="E157" s="4" t="s">
        <v>431</v>
      </c>
    </row>
    <row r="158">
      <c r="A158" s="4">
        <v>4316</v>
      </c>
      <c r="B158" s="4" t="s">
        <v>432</v>
      </c>
      <c r="C158" s="4" t="s">
        <v>84</v>
      </c>
      <c r="D158" s="4" t="s">
        <v>433</v>
      </c>
      <c r="E158" s="4" t="s">
        <v>434</v>
      </c>
    </row>
    <row r="159">
      <c r="A159" s="4">
        <v>3643</v>
      </c>
      <c r="B159" s="4" t="s">
        <v>435</v>
      </c>
      <c r="C159" s="4" t="s">
        <v>232</v>
      </c>
      <c r="D159" s="4" t="s">
        <v>436</v>
      </c>
      <c r="E159" s="4" t="s">
        <v>437</v>
      </c>
    </row>
    <row r="160">
      <c r="A160" s="4">
        <v>3725</v>
      </c>
      <c r="B160" s="4" t="s">
        <v>438</v>
      </c>
      <c r="C160" s="4" t="s">
        <v>11</v>
      </c>
      <c r="D160" s="4" t="s">
        <v>439</v>
      </c>
      <c r="E160" s="4" t="s">
        <v>440</v>
      </c>
    </row>
    <row r="161">
      <c r="A161" s="4">
        <v>1151</v>
      </c>
      <c r="B161" s="4" t="s">
        <v>441</v>
      </c>
      <c r="C161" s="4" t="s">
        <v>7</v>
      </c>
      <c r="D161" s="4" t="s">
        <v>442</v>
      </c>
      <c r="E161" s="4" t="s">
        <v>443</v>
      </c>
    </row>
    <row r="162">
      <c r="A162" s="4">
        <v>3759</v>
      </c>
      <c r="B162" s="4" t="s">
        <v>444</v>
      </c>
      <c r="C162" s="4" t="s">
        <v>7</v>
      </c>
      <c r="D162" s="4" t="s">
        <v>445</v>
      </c>
      <c r="E162" s="4" t="s">
        <v>446</v>
      </c>
    </row>
    <row r="163">
      <c r="A163" s="4">
        <v>3762</v>
      </c>
      <c r="B163" s="4" t="s">
        <v>447</v>
      </c>
      <c r="C163" s="4" t="s">
        <v>7</v>
      </c>
      <c r="D163" s="4" t="s">
        <v>448</v>
      </c>
      <c r="E163" s="4" t="s">
        <v>449</v>
      </c>
    </row>
    <row r="164">
      <c r="A164" s="4">
        <v>1153</v>
      </c>
      <c r="B164" s="4" t="s">
        <v>450</v>
      </c>
      <c r="C164" s="4" t="s">
        <v>451</v>
      </c>
      <c r="D164" s="4" t="s">
        <v>452</v>
      </c>
      <c r="E164" s="4" t="s">
        <v>453</v>
      </c>
    </row>
    <row r="165">
      <c r="A165" s="4">
        <v>5198</v>
      </c>
      <c r="B165" s="4" t="s">
        <v>454</v>
      </c>
      <c r="C165" s="4" t="s">
        <v>455</v>
      </c>
      <c r="D165" s="4" t="s">
        <v>456</v>
      </c>
      <c r="E165" s="4" t="s">
        <v>9</v>
      </c>
    </row>
    <row r="166">
      <c r="A166" s="4">
        <v>3778</v>
      </c>
      <c r="B166" s="4" t="s">
        <v>457</v>
      </c>
      <c r="C166" s="4" t="s">
        <v>390</v>
      </c>
      <c r="D166" s="4" t="s">
        <v>458</v>
      </c>
      <c r="E166" s="4" t="s">
        <v>459</v>
      </c>
    </row>
    <row r="167">
      <c r="A167" s="4">
        <v>3781</v>
      </c>
      <c r="B167" s="4" t="s">
        <v>460</v>
      </c>
      <c r="C167" s="4" t="s">
        <v>390</v>
      </c>
      <c r="D167" s="4" t="s">
        <v>461</v>
      </c>
      <c r="E167" s="4" t="s">
        <v>462</v>
      </c>
    </row>
    <row r="168">
      <c r="A168" s="4">
        <v>3795</v>
      </c>
      <c r="B168" s="4" t="s">
        <v>463</v>
      </c>
      <c r="C168" s="4" t="s">
        <v>464</v>
      </c>
      <c r="D168" s="4" t="s">
        <v>465</v>
      </c>
      <c r="E168" s="4" t="s">
        <v>466</v>
      </c>
    </row>
    <row r="169">
      <c r="A169" s="4">
        <v>3812</v>
      </c>
      <c r="B169" s="4" t="s">
        <v>467</v>
      </c>
      <c r="C169" s="4" t="s">
        <v>222</v>
      </c>
      <c r="D169" s="4" t="s">
        <v>468</v>
      </c>
      <c r="E169" s="4" t="s">
        <v>469</v>
      </c>
    </row>
    <row r="170">
      <c r="A170" s="4">
        <v>5632</v>
      </c>
      <c r="B170" s="4" t="s">
        <v>470</v>
      </c>
      <c r="C170" s="4" t="s">
        <v>222</v>
      </c>
      <c r="D170" s="4" t="s">
        <v>471</v>
      </c>
      <c r="E170" s="4" t="s">
        <v>9</v>
      </c>
    </row>
    <row r="171">
      <c r="A171" s="4">
        <v>3840</v>
      </c>
      <c r="B171" s="4" t="s">
        <v>472</v>
      </c>
      <c r="C171" s="4" t="s">
        <v>473</v>
      </c>
      <c r="D171" s="4" t="s">
        <v>474</v>
      </c>
      <c r="E171" s="4" t="s">
        <v>475</v>
      </c>
    </row>
    <row r="172">
      <c r="A172" s="4">
        <v>3878</v>
      </c>
      <c r="B172" s="4" t="s">
        <v>476</v>
      </c>
      <c r="C172" s="4" t="s">
        <v>358</v>
      </c>
      <c r="D172" s="4" t="s">
        <v>477</v>
      </c>
      <c r="E172" s="4" t="s">
        <v>478</v>
      </c>
    </row>
    <row r="173">
      <c r="A173" s="4">
        <v>1203</v>
      </c>
      <c r="B173" s="4" t="s">
        <v>479</v>
      </c>
      <c r="C173" s="4" t="s">
        <v>358</v>
      </c>
      <c r="D173" s="4" t="s">
        <v>480</v>
      </c>
      <c r="E173" s="4" t="s">
        <v>481</v>
      </c>
    </row>
    <row r="174">
      <c r="A174" s="4">
        <v>5544</v>
      </c>
      <c r="B174" s="4" t="s">
        <v>482</v>
      </c>
      <c r="C174" s="4" t="s">
        <v>483</v>
      </c>
      <c r="D174" s="4" t="s">
        <v>484</v>
      </c>
      <c r="E174" s="4" t="s">
        <v>9</v>
      </c>
    </row>
    <row r="175">
      <c r="A175" s="4">
        <v>3882</v>
      </c>
      <c r="B175" s="4" t="s">
        <v>485</v>
      </c>
      <c r="C175" s="4" t="s">
        <v>483</v>
      </c>
      <c r="D175" s="4" t="s">
        <v>486</v>
      </c>
      <c r="E175" s="4" t="s">
        <v>487</v>
      </c>
    </row>
    <row r="176">
      <c r="A176" s="4">
        <v>5634</v>
      </c>
      <c r="B176" s="4" t="s">
        <v>488</v>
      </c>
      <c r="C176" s="4" t="s">
        <v>483</v>
      </c>
      <c r="D176" s="4" t="s">
        <v>489</v>
      </c>
      <c r="E176" s="4" t="s">
        <v>9</v>
      </c>
    </row>
    <row r="177">
      <c r="A177" s="4">
        <v>5635</v>
      </c>
      <c r="B177" s="4" t="s">
        <v>490</v>
      </c>
      <c r="C177" s="4" t="s">
        <v>483</v>
      </c>
      <c r="D177" s="4" t="s">
        <v>491</v>
      </c>
      <c r="E177" s="4" t="s">
        <v>9</v>
      </c>
    </row>
    <row r="178">
      <c r="A178" s="4">
        <v>5218</v>
      </c>
      <c r="B178" s="4" t="s">
        <v>492</v>
      </c>
      <c r="C178" s="4" t="s">
        <v>493</v>
      </c>
      <c r="D178" s="4" t="s">
        <v>494</v>
      </c>
      <c r="E178" s="4" t="s">
        <v>9</v>
      </c>
    </row>
    <row r="179">
      <c r="A179" s="4">
        <v>5219</v>
      </c>
      <c r="B179" s="4" t="s">
        <v>495</v>
      </c>
      <c r="C179" s="4" t="s">
        <v>493</v>
      </c>
      <c r="D179" s="4" t="s">
        <v>496</v>
      </c>
      <c r="E179" s="4" t="s">
        <v>9</v>
      </c>
    </row>
    <row r="180">
      <c r="A180" s="4">
        <v>5776</v>
      </c>
      <c r="B180" s="4" t="s">
        <v>497</v>
      </c>
      <c r="C180" s="4" t="s">
        <v>84</v>
      </c>
      <c r="D180" s="4" t="s">
        <v>498</v>
      </c>
      <c r="E180" s="4" t="s">
        <v>9</v>
      </c>
    </row>
    <row r="181">
      <c r="A181" s="4">
        <v>5777</v>
      </c>
      <c r="B181" s="4" t="s">
        <v>499</v>
      </c>
      <c r="C181" s="4" t="s">
        <v>84</v>
      </c>
      <c r="D181" s="4" t="s">
        <v>498</v>
      </c>
      <c r="E181" s="4" t="s">
        <v>9</v>
      </c>
    </row>
    <row r="182">
      <c r="A182" s="4">
        <v>5775</v>
      </c>
      <c r="B182" s="4" t="s">
        <v>500</v>
      </c>
      <c r="C182" s="4" t="s">
        <v>84</v>
      </c>
      <c r="D182" s="4" t="s">
        <v>498</v>
      </c>
      <c r="E182" s="4" t="s">
        <v>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f427df21839437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