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46d23ba02374468" /><Relationship Type="http://schemas.openxmlformats.org/package/2006/relationships/metadata/core-properties" Target="docProps/core.xml" Id="R8cc40beea22e4afe" /><Relationship Type="http://schemas.openxmlformats.org/officeDocument/2006/relationships/extended-properties" Target="docProps/app.xml" Id="Rafc308e460c54194" /><Relationship Type="http://schemas.openxmlformats.org/officeDocument/2006/relationships/custom-properties" Target="docProps/custom.xml" Id="R3e0b9da442f94bd6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5bb527a405b047d0"/>
    <sheet name="Tableau croisé dynamique" sheetId="2" r:id="Rdbb4fe3e3eaa4b7d"/>
    <sheet name="Graphique TCD" sheetId="3" r:id="Rac045e92e02140f0"/>
  </sheets>
  <definedNames>
    <definedName name="_xlnm._FilterDatabase" localSheetId="0" hidden="1">'Feuil1'!$A$2:$E$2</definedName>
  </definedNames>
  <pivotCaches>
    <pivotCache cacheId="1" r:id="R6831da5dbda64ccd"/>
  </pivotCaches>
</workbook>
</file>

<file path=xl/sharedStrings.xml><?xml version="1.0" encoding="utf-8"?>
<sst xmlns="http://schemas.openxmlformats.org/spreadsheetml/2006/main" count="89" uniqueCount="89">
  <si>
    <t>Extraction Préservons la Nature</t>
  </si>
  <si>
    <t>Numero</t>
  </si>
  <si>
    <t>Nom</t>
  </si>
  <si>
    <t>Famille</t>
  </si>
  <si>
    <t>NomVernaculaire</t>
  </si>
  <si>
    <t>DescriptionCoste</t>
  </si>
  <si>
    <t>Biscutella cichoriifolia Loisel.</t>
  </si>
  <si>
    <t>BRASSICACEAE</t>
  </si>
  <si>
    <t>Lunetière à feuilles de chicorée</t>
  </si>
  <si>
    <t>Plante annuelle, hérissée de poils blanchâtres. Tige de 20 à 50 cm, dressée, rameuse. Feuilles radicales, oblongues, sinuées-dentées, plus rarement pennatifides, les caulinaires lancéolées, dentées, embrassantes. Fleurs assez grandes. Calice fermé, à sépales latéraux prolongés en éperon conique. Pétales étalés, à onglet long. Silicules grandes, larges de 10 à 15 mm, couvertes de papilles. Style plus long que le diamètre de la silicule. Graines finement alvéolées.</t>
  </si>
  <si>
    <t>Carex brizoides L.</t>
  </si>
  <si>
    <t>CYPERACEAE</t>
  </si>
  <si>
    <t>Carex fausse brize</t>
  </si>
  <si>
    <t>Plante vivace de 20 à 60 cm, glabre, à souche longuement rampante et à tige grêle, trigone, rude au sommet. Feuilles allongées, larges de 1,5 à 3 mm, planes, scabres. Inflorescence en épi oblong, blanchâtre, formé de 5 à 9 épillets rapprochés, à la fin arqués, lancéolés, femelles au sommet. Bractée inférieure bien plus petite que son épillet. Écailles lancéolées-aiguës , 2 stigmates , utricules fauves, lancéolés (4 mm), plans-convexes, bordés de la base au sommet d'une aile étroite denticulée, atténués en bec bidenté dépassant l'écaille. Akène plan-convexe.</t>
  </si>
  <si>
    <t>Dryopteris remota (A.Braun ex Döll) Druce</t>
  </si>
  <si>
    <t>DRYOPTERIDACEAE</t>
  </si>
  <si>
    <t>Fougère espacée</t>
  </si>
  <si>
    <t/>
  </si>
  <si>
    <t>Epipactis palustris (L.) Crantz</t>
  </si>
  <si>
    <t>ORCHIDACEAE</t>
  </si>
  <si>
    <t>Epipactis des marais</t>
  </si>
  <si>
    <t>Plante vivace de 20 à 60 cm, pubescente dans le haut, à souche rampante stolonifère ; feuilles assez grandes, rapprochées, plus longues que les entrenuds, ovales lancéolées ou lancéolées, glabres et lisses ; fleurs vert grisâtre à pourpre, assez grandes, pendantes, en grappe lâche subunilatérale ; bractées inférieures égalant l'ovaire ; divisions extérieures du périanthe aiguës, plus courtes que le labelle ou l'égalant, les deux intérieures obtuses ; labelle blanc strié de pourpre, à étranglement marqué entre l'hypochile et l'épichile, ce dernier suborbiculaire, obtus, crénelé-plissé ; ovaire adulte pubescent, oblong, au moins deux fois plus long que large.</t>
  </si>
  <si>
    <t>Erica ciliaris L.</t>
  </si>
  <si>
    <t>ERICACEAE</t>
  </si>
  <si>
    <t>Bruyère ciliée</t>
  </si>
  <si>
    <t xml:space="preserve">Sous-arbrisseau de 30-80 cm, à tiges tortueuses, à rameaux hérissés de poils parfois glanduleux ; feuilles verticillées par 3-4, longues de 2-3 mm, ovales-aiguës, blanchâtres en dessous, bordées de cils raides ; fleurs purpurines, en grappes spiciformes unilatérales ; pédoncules bien plus courts que les fleurs ; calice à lobes lancéolés, longuement ciliés, 5-6 fois plus courts que la corolle ; celle-ci en grelot tubuleux (8-10 mm), un peu renflée au milieu et courbée au sommet, à dents très courtes ; anthères incluses, sans cornes ; style saillant ; capsule glabre. </t>
  </si>
  <si>
    <t>Erica tetralix L.</t>
  </si>
  <si>
    <t>Bruyère à quatre angles</t>
  </si>
  <si>
    <t xml:space="preserve">Sous-arbrisseau de 30-80 cm, à tiges tortueuses, à rameaux pubescents ou souvent velus-glanduleux ; feuilles verticillées par 4, longues de 4 mm, linéaires-oblongues, blanchâtres en dessous, hérissées de cils raides ; fleurs roses, réunies 5-12 en têtes terminales ombelliformes ; pédoncules plus courts que les fleurs ; calice à lobes lancéolés, longuement ciliés, 3-4 fois plus courts que la corolle ; celle-ci en grelot ovale (5-7 mm), à dents courtes et réfléchies ; anthères incluses, munies de 2 cornes à la base ; style peu saillant ; stigmate en tête ; capsule velue-soyeuse. </t>
  </si>
  <si>
    <t>Erica vagans L.</t>
  </si>
  <si>
    <t>Bruyère vagabonde</t>
  </si>
  <si>
    <t xml:space="preserve">Sous-arbrisseau de 30-80 cm, glabre, à tiges tortueuses, à rameaux dressés et glabres ; feuilles verticillées par 4-5, longues de 8-10 mm, linéaires-étroites, marquées d'un sillon en dessous, glabres ; fleurs roses, subverticillées, en grappes compactes souvent terminées par des feuilles ; pédoncules capillaires, 3-4 fois aussi longs que les fleurs ; calice à lobes ovales-obtus, glabres, égalant le tiers de la corolle ; celle-ci en cloche presque aussi large que longue (3-4 mm) ; anthères saillantes, à loges séparées jusqu'à la base, sans cornes ; style saillant ; capsule glabre. </t>
  </si>
  <si>
    <t>Eriophorum latifolium Hoppe</t>
  </si>
  <si>
    <t>Linaigrette à feuilles larges</t>
  </si>
  <si>
    <t>Plante vivace de 30 à 60 cm, glabre, à souche courte, fibreuse, gazonnante ; tiges à peine trigones, lisses, feuillées ; feuilles linéaires-élargies (4 à 6 mm), planes, carénées, scabres aux bords, à pointe trigone, les caulinaires courtes ; capitules 4 à 12 en ombelle, penchés après la floraison, à pédoncules très inégaux, longs, scabres et glabres ; épillets à écailles lancéolées, d'un brun noirâtre ; soies longues de 2 cm environ ; akène fauve, obovale, arrondi et mutique au sommet.</t>
  </si>
  <si>
    <t>Gymnocarpium robertianum (Hoffm.) Newman</t>
  </si>
  <si>
    <t>CYSTOPTERIDACEAE</t>
  </si>
  <si>
    <t>Polypode du calcaire</t>
  </si>
  <si>
    <t xml:space="preserve">Plante vivace de 20-40 cm, à rhizome assez robuste, muni de racines un peu épaisses ; feuilles fermes, un peu coriaces, d'un vert terne, à pétiole faiblement écailleux, aussi long ou plus long que le limbe ; celui-ci nettement triangulaire, tripennatiséqué, à segments inférieurs pétioles et plus profondément pennatiséqués ; rachis et pétioles secondaires, finement pubescents-glanduleux ; sores confluents à la maturité. </t>
  </si>
  <si>
    <t>Lilium pyrenaicum Gouan</t>
  </si>
  <si>
    <t>LILIACEAE</t>
  </si>
  <si>
    <t>Lis des Pyrénées</t>
  </si>
  <si>
    <t>Plante vivace de 40-80 cm, robuste, à tige glabre, lisse, feuillée jusque dans la grappe ; feuilles éparses, très nombreuses, très rapprochées, dressées, linéaires-lancéolées, les inférieures et les florales lancéolées, toutes rudes-pubérulentes aux bords ; fleurs grandes, d'un jaune vif ponctuées de noir, penchées, 2-8 en grappe lâche entremêlée de feuilles éparses ou verticillées par 3-5 à la base ; périanthe à divisions oblongues, roulées en dehors et glabres sur le dos ; style très épaissi en massue, égalant ou dépassant les étamines divergentes.</t>
  </si>
  <si>
    <t>Lobelia urens L.</t>
  </si>
  <si>
    <t>CAMPANULACEAE</t>
  </si>
  <si>
    <t>Lobélie brulante</t>
  </si>
  <si>
    <t xml:space="preserve">Plante vivace de 20-60 cm, glabre ou glabrescente, verte, à suc très acre ; souche courte, à fibres épaisses, fasciculées ; tige dressée, effilée, anguleuse, simple ou rameuse, feuillée ; feuilles inférieures obovales ou oblongues, inégalement dentées, atténuées en pétiole, les supérieures lancéolées, sessiles ; fleurs bleues, assez grandes (10-15 mm), nombreuses, dressées, en grappes allongées ; pédicelles de moitié plus courts que le tube du calice, aussi longs que les bractées linéaires ; calice étroit, à lobes linéaires ; corolle à lobes lancéolés, aigus, presque égaux ; capsule oblongue-cylindrique. </t>
  </si>
  <si>
    <t>Noccaea montana (L.) F.K.Mey.</t>
  </si>
  <si>
    <t>Tabouret des montagnes</t>
  </si>
  <si>
    <t>Plante vivace, glabre, glauque, à souche émettant des rejets rampants ; tiges de 10-20 cm, dressées, simples ; feuilles entières ou dentelées, les radicales obovales, les caulinaires oblongues, à oreillettes obtuses ; fleurs blanches, grandes, à pétales obovales, 2 fois plus longs que les sépales ; étamines bien plus courtes que les pétales ; anthères ovales, d'un lilas pâle ; grappe fructifère assez courte ; silicules ovales en coeur, arrondies à la base, largement ailées au sommet, à échancrure peu profonde ; style filiforme, saillant ; graines lisses, 2-3 par loge.</t>
  </si>
  <si>
    <t>Noccaea montana (L.) F.K.Mey. subsp. montana</t>
  </si>
  <si>
    <t>Noccaea montana subsp. villarsiana (Jord.) Kerguélen</t>
  </si>
  <si>
    <t>Oenanthe aquatica (L.) Poir.</t>
  </si>
  <si>
    <t>APIACEAE</t>
  </si>
  <si>
    <t>Oenanthe aquatique</t>
  </si>
  <si>
    <t xml:space="preserve">Plante vivace de 50 cm à 1 m 50, à souche en fuseau, munie de fibres grêles ; tige souvent couchée-radicante à la base, creuse, sillonnée, très rameuse ; feuilles bi-tripennatiséquées, à segments découpés en lobes très petites, oblongs, entiers ou incisés, les submergées divisées en lanières filiformes ; fleurs blanches, petites, toutes égales, pédicellées et fertiles ; ombelles courtement pédonculées, opposées aux feuilles, à 6-14 rayons grêles ; involucre nul ; ombellules fructifères globuleuses, à fruits espacés ; calice à dents très petites ; styles bien plus courts que le fruit ; fruit ovoïde, petit, atténué au sommet. </t>
  </si>
  <si>
    <t>Potamogeton alpinus Balb.</t>
  </si>
  <si>
    <t>POTAMOGETONACEAE</t>
  </si>
  <si>
    <t>Potamot des Alpes</t>
  </si>
  <si>
    <t>Plante vivace, glabre, à tiges simples, cylindriques. Feuilles submergées longuement lancéolées, sessiles, persistantes à la floraison, les flottantes lancéolées, insensiblement atténuées en pétiole, devenant rougeâtres. Pédoncules non renflés, de la grosseur de la tige. Épi fructifère long de 2 à 4 cm, cylindrique, compact. Carpelles de 3 mm sur 2, devenant rougeâtres, comprimés, à carène aiguë, à bec comprimé bien distinct.</t>
  </si>
  <si>
    <t>Potamogeton coloratus Hornem.</t>
  </si>
  <si>
    <t>Potamot coloré</t>
  </si>
  <si>
    <t>Plante vivace, glabre, à tiges ordinairement rameuses, cylindriques. Feuilles assez minces, toutes pétiolées, les inférieures longuement lancéolées et translucides. Dans les eaux calmes, présence possible de feuilles plus ou moins flottantes largement ovales-elliptiques, arrondies ou un peu en coeur à la base, à limbe d'un vert brillant légèrement décurrent sur le long pétiole. Pédoncules non renflés, de la grosseur de la tige. Épi fructifère long de 2 à 4 cm, cylindrique, compact. Carpelles petits (1,75 sur 1 mm), verdâtres, ovoïdes et comprimés, à bord un peu aigu, à bec court et arqué.</t>
  </si>
  <si>
    <t>Scrophularia canina subsp. hoppii (W.D.J.Koch) P.Fourn.</t>
  </si>
  <si>
    <t>SCROPHULARIACEAE</t>
  </si>
  <si>
    <t>Scrofulaire du Jura</t>
  </si>
  <si>
    <t>Plante bisannuelle ou vivace de 20-60 cm, glabre, à souche grosse émettant plusieurs tiges cylin-dracées-anguleuses ; feuilles la plupart bi-tripennatiséquées, à segments nombreux, distincts, étalés-divariqués, incisés-dentés ; fleurs d'un brun rougeâtre, assez petites, en panicule pyramidale nue ; pédicelles aussi longs ou un peu plus courts que le calice, munis de poils glanduleux ; calice à lobes suborbiculaires, scarieux au bord ; corolle de 6-8 mm, à lèvre supérieure plus longue que la moitié du tube ; staminode lancéolé-aigu ou nul ; étamines saillantes ; capsule de 3-5 mm, subglobuleuse-apiculée.</t>
  </si>
  <si>
    <t>Silene vulgaris subsp. glareosa (Jord.) Marsden-Jones &amp; Turrill</t>
  </si>
  <si>
    <t>CARYOPHYLLACEAE</t>
  </si>
  <si>
    <t>Silène glaréeux</t>
  </si>
  <si>
    <t>Simethis mattiazzii (Vand.) G.López &amp; Jarvis</t>
  </si>
  <si>
    <t>ASPHODELACEAE</t>
  </si>
  <si>
    <t>Simethis à feuilles aplaties</t>
  </si>
  <si>
    <t xml:space="preserve">Plante vivace de 15-45 cm, glabre, à fibres radicales cylindriques épaisses ; tige flexueuse, rameuse au sommet ; feuilles linéaires, presque planes, souvent tortillées, dépassant la tige ; fleurs rose violacé en dehors, blanches en dedans, en panicule irrégulière lâche ; bractées plus courtes que les pédicelles inégaux ; périanthe long d'environ 1 cm, à divisions elliptiques à 5 nervures ; étamines un peu plus courtes que le périanthe, à filets épais et velus ; capsule globuleuse, à 3 graines arrondies, luisantes, arillées. </t>
  </si>
  <si>
    <t>Trichophorum cespitosum (L.) Hartm.</t>
  </si>
  <si>
    <t>Scirpe cespiteux</t>
  </si>
  <si>
    <t xml:space="preserve">Plante vivace de 10-40 cm, glabre, à souche fibreuse densément gazonnante ; tiges grêles, simples, dressées, cylindriques-striées, munies à la base de nombreuses gaines sèches, la supérieure terminée en pointe verte ; épillet petit (5-6 mm), roussâtre, ovoïde, à 3-6 fleurs, solitaire, terminal, dressé ; écailles obtuses, l'inférieure embrassante, à pointe calleuse, égalant l'épi ; 3 stigmates ; 4 6 soies scabres, dépassant l'akène brun, obscurément trigone, lisse, mucroné, sans mamelon terminal. </t>
  </si>
  <si>
    <t>Trichophorum cespitosum (L.) Hartm. subsp. cespitosum</t>
  </si>
  <si>
    <t>Trichophorum cespitosum n-subsp. foersteri G.A.Swan</t>
  </si>
  <si>
    <t>Trichophorum cespitosum subsp. germanicum (Palla) Hegi</t>
  </si>
  <si>
    <t>Trifolium lappaceum L.</t>
  </si>
  <si>
    <t>FABACEAE</t>
  </si>
  <si>
    <t>Trèfle fausse bardane</t>
  </si>
  <si>
    <t xml:space="preserve">Plante annuelle de 10-40 cm, peu velue, couchée-dressée, grêle, à rameaux divariqués ; feuilles supérieures opposées, subsessiles ; folioles obovales, denticulées dans le haut ; stipules à partie libre courte, lancéolée-acuminée ; fleurs d'un blanc rosé, en têtes assez grosses, subglobuleuses, hérissées, solitaires, terminales, pédonculées, rarement sessiles ; calice à tube en cloche, glabre en dehors, à 20 nervures, à gorge velue et très ouverte, à dents ciliées, à la fin très étalées, raides, en alêne filiforme, à 5 nervures à la base, presque égales, plus longues que le tube ; corolle égalant à peine le calice. </t>
  </si>
  <si>
    <t>Veronica spicata L.</t>
  </si>
  <si>
    <t>PLANTAGINACEAE</t>
  </si>
  <si>
    <t>Véronique en épi</t>
  </si>
  <si>
    <t>Plante vivace de 10-40 cm, pubescente-grisâtre, brunissant un peu, à souche subligneuse ; tiges ascendantes, simples, feuillées ; feuilles opposées ou alternes, atténuées en pétiole, elliptiques ou oblongues-lancéolées, finement crénelées-dentées, à peine nervées ; fleurs d'un bleu vif, très nombreuses, en longues grappes spiciformes compactes ordinairement solitaires au sommet de la tige ; pédicelles très courts ; calice velu, à 4 lobes lancéolés-obtus ; corolle dépassant beaucoup le calice, à tube plus long que large ; style 3 fois plus long que la capsule ; celle-ci égalant le calice, velue-glanduleuse, subglobuleuse, à peine émarginée.</t>
  </si>
  <si>
    <t>Veronica spicata L. subsp. spicata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</si>
</sst>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5bb527a405b047d0" /><Relationship Type="http://schemas.openxmlformats.org/officeDocument/2006/relationships/styles" Target="styles.xml" Id="Re92861d6b76145e2" /><Relationship Type="http://schemas.openxmlformats.org/officeDocument/2006/relationships/worksheet" Target="worksheets/sheet2.xml" Id="Rdbb4fe3e3eaa4b7d" /><Relationship Type="http://schemas.openxmlformats.org/officeDocument/2006/relationships/pivotCacheDefinition" Target="/xl/pivotCache/pivotCacheDefinition1.xml" Id="R6831da5dbda64ccd" /><Relationship Type="http://schemas.openxmlformats.org/officeDocument/2006/relationships/worksheet" Target="worksheets/sheet3.xml" Id="Rac045e92e02140f0" /><Relationship Type="http://schemas.openxmlformats.org/officeDocument/2006/relationships/sharedStrings" Target="sharedStrings.xml" Id="R10161585dbeb4ee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038c713f169b44da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038c713f169b44da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454b4245fdab4155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454b4245fdab4155" refreshOnLoad="1" refreshedBy="SomeUser" refreshedDate="40504.582403125001" createdVersion="1" refreshedVersion="3" recordCount="5" upgradeOnRefresh="1">
  <cacheSource type="worksheet">
    <worksheetSource ref="A2:E2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01dd332b65b041d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b43e554199c842d3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2108f34d47ba4d19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9"/>
  <sheetViews>
    <sheetView workbookViewId="0"/>
  </sheetViews>
  <sheetFormatPr defaultRowHeight="15"/>
  <cols>
    <col min="1" max="1" width="9.140625" customWidth="1"/>
    <col min="2" max="2" width="55.4244079589844" customWidth="1"/>
    <col min="3" max="3" width="21.5793609619141" customWidth="1"/>
    <col min="4" max="4" width="28.7357025146484" customWidth="1"/>
    <col min="5" max="5" width="570.84877232142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1795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1899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5396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403</v>
      </c>
      <c r="B6" s="4" t="s">
        <v>18</v>
      </c>
      <c r="C6" s="4" t="s">
        <v>19</v>
      </c>
      <c r="D6" s="4" t="s">
        <v>20</v>
      </c>
      <c r="E6" s="4" t="s">
        <v>21</v>
      </c>
    </row>
    <row r="7">
      <c r="A7" s="4">
        <v>2290</v>
      </c>
      <c r="B7" s="4" t="s">
        <v>22</v>
      </c>
      <c r="C7" s="4" t="s">
        <v>23</v>
      </c>
      <c r="D7" s="4" t="s">
        <v>24</v>
      </c>
      <c r="E7" s="4" t="s">
        <v>25</v>
      </c>
    </row>
    <row r="8">
      <c r="A8" s="4">
        <v>419</v>
      </c>
      <c r="B8" s="4" t="s">
        <v>26</v>
      </c>
      <c r="C8" s="4" t="s">
        <v>23</v>
      </c>
      <c r="D8" s="4" t="s">
        <v>27</v>
      </c>
      <c r="E8" s="4" t="s">
        <v>28</v>
      </c>
    </row>
    <row r="9">
      <c r="A9" s="4">
        <v>2294</v>
      </c>
      <c r="B9" s="4" t="s">
        <v>29</v>
      </c>
      <c r="C9" s="4" t="s">
        <v>23</v>
      </c>
      <c r="D9" s="4" t="s">
        <v>30</v>
      </c>
      <c r="E9" s="4" t="s">
        <v>31</v>
      </c>
    </row>
    <row r="10">
      <c r="A10" s="4">
        <v>2301</v>
      </c>
      <c r="B10" s="4" t="s">
        <v>32</v>
      </c>
      <c r="C10" s="4" t="s">
        <v>11</v>
      </c>
      <c r="D10" s="4" t="s">
        <v>33</v>
      </c>
      <c r="E10" s="4" t="s">
        <v>34</v>
      </c>
    </row>
    <row r="11">
      <c r="A11" s="4">
        <v>2513</v>
      </c>
      <c r="B11" s="4" t="s">
        <v>35</v>
      </c>
      <c r="C11" s="4" t="s">
        <v>36</v>
      </c>
      <c r="D11" s="4" t="s">
        <v>37</v>
      </c>
      <c r="E11" s="4" t="s">
        <v>38</v>
      </c>
    </row>
    <row r="12">
      <c r="A12" s="4">
        <v>2791</v>
      </c>
      <c r="B12" s="4" t="s">
        <v>39</v>
      </c>
      <c r="C12" s="4" t="s">
        <v>40</v>
      </c>
      <c r="D12" s="4" t="s">
        <v>41</v>
      </c>
      <c r="E12" s="4" t="s">
        <v>42</v>
      </c>
    </row>
    <row r="13">
      <c r="A13" s="4">
        <v>676</v>
      </c>
      <c r="B13" s="4" t="s">
        <v>43</v>
      </c>
      <c r="C13" s="4" t="s">
        <v>44</v>
      </c>
      <c r="D13" s="4" t="s">
        <v>45</v>
      </c>
      <c r="E13" s="4" t="s">
        <v>46</v>
      </c>
    </row>
    <row r="14">
      <c r="A14" s="4">
        <v>3030</v>
      </c>
      <c r="B14" s="4" t="s">
        <v>47</v>
      </c>
      <c r="C14" s="4" t="s">
        <v>7</v>
      </c>
      <c r="D14" s="4" t="s">
        <v>48</v>
      </c>
      <c r="E14" s="4" t="s">
        <v>49</v>
      </c>
    </row>
    <row r="15">
      <c r="A15" s="4">
        <v>5978</v>
      </c>
      <c r="B15" s="4" t="s">
        <v>50</v>
      </c>
      <c r="C15" s="4" t="s">
        <v>7</v>
      </c>
      <c r="D15" s="4" t="s">
        <v>48</v>
      </c>
      <c r="E15" s="4" t="s">
        <v>17</v>
      </c>
    </row>
    <row r="16">
      <c r="A16" s="4">
        <v>5977</v>
      </c>
      <c r="B16" s="4" t="s">
        <v>51</v>
      </c>
      <c r="C16" s="4" t="s">
        <v>7</v>
      </c>
      <c r="D16" s="4" t="s">
        <v>48</v>
      </c>
      <c r="E16" s="4" t="s">
        <v>17</v>
      </c>
    </row>
    <row r="17">
      <c r="A17" s="4">
        <v>789</v>
      </c>
      <c r="B17" s="4" t="s">
        <v>52</v>
      </c>
      <c r="C17" s="4" t="s">
        <v>53</v>
      </c>
      <c r="D17" s="4" t="s">
        <v>54</v>
      </c>
      <c r="E17" s="4" t="s">
        <v>55</v>
      </c>
    </row>
    <row r="18">
      <c r="A18" s="4">
        <v>3278</v>
      </c>
      <c r="B18" s="4" t="s">
        <v>56</v>
      </c>
      <c r="C18" s="4" t="s">
        <v>57</v>
      </c>
      <c r="D18" s="4" t="s">
        <v>58</v>
      </c>
      <c r="E18" s="4" t="s">
        <v>59</v>
      </c>
    </row>
    <row r="19">
      <c r="A19" s="4">
        <v>906</v>
      </c>
      <c r="B19" s="4" t="s">
        <v>60</v>
      </c>
      <c r="C19" s="4" t="s">
        <v>57</v>
      </c>
      <c r="D19" s="4" t="s">
        <v>61</v>
      </c>
      <c r="E19" s="4" t="s">
        <v>62</v>
      </c>
    </row>
    <row r="20">
      <c r="A20" s="4">
        <v>3589</v>
      </c>
      <c r="B20" s="4" t="s">
        <v>63</v>
      </c>
      <c r="C20" s="4" t="s">
        <v>64</v>
      </c>
      <c r="D20" s="4" t="s">
        <v>65</v>
      </c>
      <c r="E20" s="4" t="s">
        <v>66</v>
      </c>
    </row>
    <row r="21">
      <c r="A21" s="4">
        <v>5781</v>
      </c>
      <c r="B21" s="4" t="s">
        <v>67</v>
      </c>
      <c r="C21" s="4" t="s">
        <v>68</v>
      </c>
      <c r="D21" s="4" t="s">
        <v>69</v>
      </c>
      <c r="E21" s="4" t="s">
        <v>17</v>
      </c>
    </row>
    <row r="22">
      <c r="A22" s="4">
        <v>1093</v>
      </c>
      <c r="B22" s="4" t="s">
        <v>70</v>
      </c>
      <c r="C22" s="4" t="s">
        <v>71</v>
      </c>
      <c r="D22" s="4" t="s">
        <v>72</v>
      </c>
      <c r="E22" s="4" t="s">
        <v>73</v>
      </c>
    </row>
    <row r="23">
      <c r="A23" s="4">
        <v>3799</v>
      </c>
      <c r="B23" s="4" t="s">
        <v>74</v>
      </c>
      <c r="C23" s="4" t="s">
        <v>11</v>
      </c>
      <c r="D23" s="4" t="s">
        <v>75</v>
      </c>
      <c r="E23" s="4" t="s">
        <v>76</v>
      </c>
    </row>
    <row r="24">
      <c r="A24" s="4">
        <v>5680</v>
      </c>
      <c r="B24" s="4" t="s">
        <v>77</v>
      </c>
      <c r="C24" s="4" t="s">
        <v>11</v>
      </c>
      <c r="D24" s="4" t="s">
        <v>75</v>
      </c>
      <c r="E24" s="4" t="s">
        <v>17</v>
      </c>
    </row>
    <row r="25">
      <c r="A25" s="4">
        <v>5681</v>
      </c>
      <c r="B25" s="4" t="s">
        <v>78</v>
      </c>
      <c r="C25" s="4" t="s">
        <v>11</v>
      </c>
      <c r="D25" s="4" t="s">
        <v>75</v>
      </c>
      <c r="E25" s="4" t="s">
        <v>17</v>
      </c>
    </row>
    <row r="26">
      <c r="A26" s="4">
        <v>5615</v>
      </c>
      <c r="B26" s="4" t="s">
        <v>79</v>
      </c>
      <c r="C26" s="4" t="s">
        <v>11</v>
      </c>
      <c r="D26" s="4" t="s">
        <v>75</v>
      </c>
      <c r="E26" s="4" t="s">
        <v>17</v>
      </c>
    </row>
    <row r="27">
      <c r="A27" s="4">
        <v>3811</v>
      </c>
      <c r="B27" s="4" t="s">
        <v>80</v>
      </c>
      <c r="C27" s="4" t="s">
        <v>81</v>
      </c>
      <c r="D27" s="4" t="s">
        <v>82</v>
      </c>
      <c r="E27" s="4" t="s">
        <v>83</v>
      </c>
    </row>
    <row r="28">
      <c r="A28" s="4">
        <v>4251</v>
      </c>
      <c r="B28" s="4" t="s">
        <v>84</v>
      </c>
      <c r="C28" s="4" t="s">
        <v>85</v>
      </c>
      <c r="D28" s="4" t="s">
        <v>86</v>
      </c>
      <c r="E28" s="4" t="s">
        <v>87</v>
      </c>
    </row>
    <row r="29">
      <c r="A29" s="4">
        <v>5478</v>
      </c>
      <c r="B29" s="4" t="s">
        <v>88</v>
      </c>
      <c r="C29" s="4" t="s">
        <v>85</v>
      </c>
      <c r="D29" s="4" t="s">
        <v>86</v>
      </c>
      <c r="E29" s="4" t="s">
        <v>17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2108f34d47ba4d19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