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1ae28bd2f5014492" /><Relationship Type="http://schemas.openxmlformats.org/package/2006/relationships/metadata/core-properties" Target="docProps/core.xml" Id="Rcb54541c95fa4dc2" /><Relationship Type="http://schemas.openxmlformats.org/officeDocument/2006/relationships/extended-properties" Target="docProps/app.xml" Id="R5c34ccb8558d4ebd" /><Relationship Type="http://schemas.openxmlformats.org/officeDocument/2006/relationships/custom-properties" Target="docProps/custom.xml" Id="R839efc3d0e3b4934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a508d11ce421451e"/>
    <sheet name="Tableau croisé dynamique" sheetId="2" r:id="R542777187bce4d81"/>
    <sheet name="Graphique TCD" sheetId="3" r:id="R00384831c8f143b6"/>
  </sheets>
  <definedNames>
    <definedName name="_xlnm._FilterDatabase" localSheetId="0" hidden="1">'Feuil1'!$A$2:$E$2</definedName>
  </definedNames>
  <pivotCaches>
    <pivotCache cacheId="1" r:id="Rfe9f4e372226457b"/>
  </pivotCaches>
</workbook>
</file>

<file path=xl/sharedStrings.xml><?xml version="1.0" encoding="utf-8"?>
<sst xmlns="http://schemas.openxmlformats.org/spreadsheetml/2006/main" count="22" uniqueCount="22">
  <si>
    <t>Extraction Préservons la Nature</t>
  </si>
  <si>
    <t>Numero</t>
  </si>
  <si>
    <t>Nom</t>
  </si>
  <si>
    <t>Famille</t>
  </si>
  <si>
    <t>NomVernaculaire</t>
  </si>
  <si>
    <t>DescriptionCoste</t>
  </si>
  <si>
    <t>Cyanus montanus (L.) Hill</t>
  </si>
  <si>
    <t>ASTERACEAE</t>
  </si>
  <si>
    <t>Centaurée des montagnes</t>
  </si>
  <si>
    <t xml:space="preserve">Plante vivace à souche épaisse, stolonifère ; plante pubescente aranéeuse de 2-4 dm, dressée, presque toujours simple et monocéphale ; feuilles sessiles, longuement décurrentes de l'une à l'autre, larges, lancéolées ou lancéolées-oblongues, entières ; involucre gros, ovoïde, à folioles entourées d'une large bordure noire à cils noirs égalant à peu près la largeur de la bordure ou plus courts ; akènes gros {6 mm de longueur environ), à aigrette blanchâtre égalant le 1/5 environ de leur longueur, à ombilic barbu ; fleurs bleues, les extérieures rayonnantes. </t>
  </si>
  <si>
    <t>Lunaria rediviva L.</t>
  </si>
  <si>
    <t>BRASSICACEAE</t>
  </si>
  <si>
    <t>Lunaire vivace</t>
  </si>
  <si>
    <t>Plante vivace. Tige de 40 cm à 1 m, dressée, rameuse au sommet, pubescente ou presque glabre. Feuilles toutes pétiolées, ovales en coeur, inégalement mais assez finement dentées. Fleurs violacées, veinées, odorantes. Filets des étamines linéaires. Silicules oblongues-elliptiques, atténuées aux 2 bouts, finement veinées en réseau, à la fin pendantes. Style long de 3 à 4 mm.</t>
  </si>
  <si>
    <t>Parnassia palustris L.</t>
  </si>
  <si>
    <t>CELASTRACEAE</t>
  </si>
  <si>
    <t>Parnassie des marais</t>
  </si>
  <si>
    <t xml:space="preserve">Plante vivare, glabre, à souche courte, un peu renflée ; tige de 10-30 cm, dressée, simple, anguleuse, portant une seule feuille ovale en coeur, sessile, embrassante ; feuilles radicales en rosette, longuement pétiolées, ovales en coeur, à nervures convergentes ; fleurs blanches, grandes, solitaires, terminales ; pétales caducs, 2-3 fois plus longs que le calice, marqués de veines convergentes, munis chacun à la base d'une écaille nectarifère à longs cils glanduleux ; 4 stigmates sessiles, persistants ; capsule ovale, à 4 valves. </t>
  </si>
  <si>
    <t>Ranunculus platanifolius L.</t>
  </si>
  <si>
    <t>RANUNCULACEAE</t>
  </si>
  <si>
    <t>Renoncule à feuilles de platane</t>
  </si>
  <si>
    <t/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</si>
</sst>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a508d11ce421451e" /><Relationship Type="http://schemas.openxmlformats.org/officeDocument/2006/relationships/styles" Target="styles.xml" Id="R3ebe995897e848db" /><Relationship Type="http://schemas.openxmlformats.org/officeDocument/2006/relationships/worksheet" Target="worksheets/sheet2.xml" Id="R542777187bce4d81" /><Relationship Type="http://schemas.openxmlformats.org/officeDocument/2006/relationships/pivotCacheDefinition" Target="/xl/pivotCache/pivotCacheDefinition1.xml" Id="Rfe9f4e372226457b" /><Relationship Type="http://schemas.openxmlformats.org/officeDocument/2006/relationships/worksheet" Target="worksheets/sheet3.xml" Id="R00384831c8f143b6" /><Relationship Type="http://schemas.openxmlformats.org/officeDocument/2006/relationships/sharedStrings" Target="sharedStrings.xml" Id="Ra4796dd24eed448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88fa612087c942ab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88fa612087c942ab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e08dbb26f80466a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e08dbb26f80466a" refreshOnLoad="1" refreshedBy="SomeUser" refreshedDate="40504.582403125001" createdVersion="1" refreshedVersion="3" recordCount="5" upgradeOnRefresh="1">
  <cacheSource type="worksheet">
    <worksheetSource ref="A2:E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8e2fac98d974de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2cbcf42f653e439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9e7b21f523e84c45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9.140625" customWidth="1"/>
    <col min="2" max="2" width="24.7774636404855" customWidth="1"/>
    <col min="3" max="3" width="17.2037113734654" customWidth="1"/>
    <col min="4" max="4" width="28.7684413364955" customWidth="1"/>
    <col min="5" max="5" width="487.022914341518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2147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2861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3144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5947</v>
      </c>
      <c r="B6" s="4" t="s">
        <v>18</v>
      </c>
      <c r="C6" s="4" t="s">
        <v>19</v>
      </c>
      <c r="D6" s="4" t="s">
        <v>20</v>
      </c>
      <c r="E6" s="4" t="s">
        <v>21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9e7b21f523e84c45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