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156e2acc97ca4a2d" /><Relationship Type="http://schemas.openxmlformats.org/package/2006/relationships/metadata/core-properties" Target="docProps/core.xml" Id="R92398d46c7cc46c6" /><Relationship Type="http://schemas.openxmlformats.org/officeDocument/2006/relationships/extended-properties" Target="docProps/app.xml" Id="Rf3927f691f1741ef" /><Relationship Type="http://schemas.openxmlformats.org/officeDocument/2006/relationships/custom-properties" Target="docProps/custom.xml" Id="R005f107510b24bf6" /></Relationships>
</file>

<file path=xl/workbook.xml><?xml version="1.0" encoding="utf-8"?>
<workbook xmlns:r="http://schemas.openxmlformats.org/officeDocument/2006/relationships" xmlns="http://schemas.openxmlformats.org/spreadsheetml/2006/main">
  <bookViews>
    <workbookView/>
  </bookViews>
  <sheets>
    <sheet name="Feuil1" sheetId="1" r:id="R437f1844872c405d"/>
    <sheet name="Tableau croisé dynamique" sheetId="2" r:id="R47ed40214c5642c4"/>
    <sheet name="Graphique TCD" sheetId="3" r:id="R5b8487ad663b40fd"/>
  </sheets>
  <definedNames>
    <definedName name="_xlnm._FilterDatabase" localSheetId="0" hidden="1">'Feuil1'!$A$2:$E$2</definedName>
  </definedNames>
  <pivotCaches>
    <pivotCache cacheId="1" r:id="Rc30b0f70d1f84690"/>
  </pivotCaches>
</workbook>
</file>

<file path=xl/sharedStrings.xml><?xml version="1.0" encoding="utf-8"?>
<sst xmlns="http://schemas.openxmlformats.org/spreadsheetml/2006/main" count="445" uniqueCount="445">
  <si>
    <t>Extraction Préservons la Nature</t>
  </si>
  <si>
    <t>Numero</t>
  </si>
  <si>
    <t>Nom</t>
  </si>
  <si>
    <t>Famille</t>
  </si>
  <si>
    <t>NomVernaculaire</t>
  </si>
  <si>
    <t>DescriptionCoste</t>
  </si>
  <si>
    <t>Alchemilla amphisericea Buser</t>
  </si>
  <si>
    <t>ROSACEAE</t>
  </si>
  <si>
    <t>Alchemille de Charbonnel</t>
  </si>
  <si>
    <t/>
  </si>
  <si>
    <t>Allium flavum L.</t>
  </si>
  <si>
    <t>AMARYLLIDACEAE</t>
  </si>
  <si>
    <t>Ail jaune</t>
  </si>
  <si>
    <t>Plante vivace de 20-50 cm, glabre, à bulbe ovoïde simple, à tuniques brunes épaisses ; tige cylindrique, feuillée jusqu'au milieu ; feuilles linéaires-charnues, à bords obtus, à peine sillonnées en dessus, très lisses ; spathe à 2 valves terminées en pointe linéaire très longue ; fleurs jaune doré luisant, en ombelle multiflore étalée-fastigiée non bulbillifère ; pédicelles un peu inégaux, plus longs que la fleur ; périanthe en cloche, à divisions obtuses ; étamines très saillantes, toutes à filets simples ; anthères jaunes ; capsule arrondie trigone.</t>
  </si>
  <si>
    <t>Androsace elongata L.</t>
  </si>
  <si>
    <t>PRIMULACEAE</t>
  </si>
  <si>
    <t>Androsace allongée</t>
  </si>
  <si>
    <t xml:space="preserve">Plante annuelle de 2-6 cm, pubérulente, à racine très grêle ; feuilles petites, en rosette radicale, oblongues-lancéolées, dentelées, glabrescentes ; hampes courtes, filiformes, dressées, pubérulentes ; pédicelles capillaires, flexueux, divariqués, très inégaux, 3-8 fois plus longs que l'involucre très court à folioles lancéolées-aiguës ; fleurs blanches ou rosées, très petites, 3-8 en ombelles très étalées ; calice petit, non accrescent, en toupie, pubérulent, à lobes acuminés, verts, égalant le tube ; corolle et capsule plus courtes que le calice. </t>
  </si>
  <si>
    <t>Androsace elongata L. subsp. elongata</t>
  </si>
  <si>
    <t>Androsace elongata subsp. breistrofferi (Charpin &amp; Greuter) Molero &amp; P.Monts.</t>
  </si>
  <si>
    <t>Androsace allongée de Breistroffer</t>
  </si>
  <si>
    <t>Androsace halleri L.</t>
  </si>
  <si>
    <t>Androsace rosée</t>
  </si>
  <si>
    <t>Plante vivace de 4 à 12 cm, pubérulente, à souche rameuse, gazonnante.</t>
  </si>
  <si>
    <t>Anemone alpina subsp. apiifolia (Scop.) O.Bolòs &amp; Vigo</t>
  </si>
  <si>
    <t>RANUNCULACEAE</t>
  </si>
  <si>
    <t>Anémone soufrée</t>
  </si>
  <si>
    <t>Anemone vernalis L.</t>
  </si>
  <si>
    <t>Anémone du printemps</t>
  </si>
  <si>
    <t xml:space="preserve">Souche oblique, épaisse, noirâtre ; hampe de 4-12 cm, velue-soyeuse ; feuilles pubescentes, pennatiséquées, à folioles larges, ovales, bi-trifides ; folioles de l'involucre sessiles, découpées jusqu'à la base en lanières linéaires ; fleurs blanchâtres en dedans, violacées en dehors, assez grandes, dressées, solitaires ; sépales 6, elliptiques, velus-soyeux en dehors, dressés ; carpelles oblongs, velus, à longue arête plumeuse. </t>
  </si>
  <si>
    <t>Anemone vernalis L. var. vernalis</t>
  </si>
  <si>
    <t>Anémone printanière</t>
  </si>
  <si>
    <t>Anemone vernalis var. pyrenaica (Aichele &amp; Schwegler) O.Bolòs &amp; Vigo</t>
  </si>
  <si>
    <t>Arctostaphylos uva-ursi (L.) Spreng.</t>
  </si>
  <si>
    <t>ERICACEAE</t>
  </si>
  <si>
    <t>Raison d'ours</t>
  </si>
  <si>
    <t>Sous-arbrisseau de 50 cm à moins de 2 m, à tiges grêles, couchées-rampantes, à jeunes rameaux pubérulents ; feuilles persistantes, obovales-obtuses, très entières, atténuées en court pétiole, coriaces, glabres, finement veinées en réseau en dessus ; fleurs rosées, 5 à 12 en petites grappes serrées ; corolle à dents courtes ; filets des étamines pubescents ; baies globuleuses, de la grosseur d'un pois, lisses, à la fin rouges, âpres.</t>
  </si>
  <si>
    <t>Arctostaphylos uva-ursi var. crassifolius Braun-Blanq.</t>
  </si>
  <si>
    <t>Busserolle</t>
  </si>
  <si>
    <t xml:space="preserve">Sous arbrisseau de 50 cm à 1-2 mètres, à tiges grêles, couchées-rampantes, à jeunes rameaux pubérulents ; feuilles persistantes, obovales-obtuses, très entières, atténuées en court pétiole, coriaces, glabres, finement veinées en réseau en dessus ; fleurs rosées, 5-12 en petites grappes serrées ; corolle à dents courtes ; filets des étamines pubescents ; baies globuleuses, de la grosseur d'un pois, lisses, à la fin rouges, âpres. </t>
  </si>
  <si>
    <t>Asarina procumbens Mill.</t>
  </si>
  <si>
    <t>PLANTAGINACEAE</t>
  </si>
  <si>
    <t>Muflier asaret</t>
  </si>
  <si>
    <t>Plante vivace de 10-60 cm, toute velue visqueuse, très fragile, à souche sous-ligneuse. Tiges nombreuses, couchées-rampantes, flexueuses. Feuilles toutes opposées, à pétiole aussi long que le limbe, aussi larges que longues, échancrées en rein ou en coeur, crénelées-lobées, à nervures palmées, noircissant sur le sec. Fleurs d'un blanc jaunâtre strié de rose, grandes, odorantes, axillaires, solitaires sur des pédoncules flexueux aussi longs que le calice et plus courts que les pétioles , calice velu-glanduleux, à lobes lancéoIés-acuminés, 3 à 4 fois plus courts que la corolle , corolle de 3 à 4 cm glabre. Capsule subglobuleuse, glabre, plus courte que le calice.</t>
  </si>
  <si>
    <t>Asplenium foreziense Magnier</t>
  </si>
  <si>
    <t>ASPLENIACEAE</t>
  </si>
  <si>
    <t>Doradille du Forez</t>
  </si>
  <si>
    <t>Fougère vivace à feuilles de 8 à 15 cm de longueur, en touffes généralement bien fournies. Limbe assez épais, luisant, relativement étroit et légèrement réduit à la base, souvent un peu recroquevillé. Pinnules fortement confluentes à l'extrémité des pennes. Dents des pinnules séparées par des sinus larges et peu profonds. Sores indépendants les uns des autres mais à la fin confluents, chacun allongé le long d'une nervure et possédant une indusie latérale sur toute sa longueur.</t>
  </si>
  <si>
    <t>Asplenium viride Huds.</t>
  </si>
  <si>
    <t>Doradille verte</t>
  </si>
  <si>
    <t xml:space="preserve">Plante vivace de 6-25 cm, glabre, à souche courte ; feuilles courtement pétiolées, à pétiole brun à la base, puis vert jusqu'à l'extrémité du rachis, celui-ci non ailé ; limbe lancéolé linéaire, à peine rétréci à la base, pennatiséqué ; segments nombreux (15-25 paires), distincts jusqu'au sommet, petites, ovales rhomboïdaux ou suborbiculaires, en coin à la base, crénelés ou incises-crénelés ; sores linéaires, à la fin confluents. </t>
  </si>
  <si>
    <t>Bartsia alpina L.</t>
  </si>
  <si>
    <t>OROBANCHACEAE</t>
  </si>
  <si>
    <t>Bartsie des Alpes</t>
  </si>
  <si>
    <t>Plante vivace de 10-30 cm, velue-hérissée, à souche rampante ; tiges dressées ou ascendantes, simples, lâchement feuillées ; feuilles ovales, rugueuses-chagrinées, crénelées-dentées ; fleurs d'un violet sale, grandes, opposées, pédicellées, en grappes d'abord courtes, puis longues et lâches ; bractées foliacées, ovales, crénelées, 2-3 fois plus longues que le calice ; celui-ci en cloche, fendu jusqu'au milieu, à lobes ovales-lancéolés obtus ; corolle de 2 cm, étroite à la base, à lèvre supérieur obtuse, l'inférieur plus courte, à lobes égaux et obtus ; capsule poilue, ovale-elliptique, presque 1 fois plus longue que le calice.</t>
  </si>
  <si>
    <t>Biscutella arvernensis Jord.</t>
  </si>
  <si>
    <t>BRASSICACEAE</t>
  </si>
  <si>
    <t>Lunetière d'Auvergne</t>
  </si>
  <si>
    <t>Plante vivace à durée de vie courte, de 10 à 30 cm de hauteur, formant des rosettes florifères et des rejets stériles. Feuilles inférieures régulièrement pennatilobées , feuilles caulinaires à base nettement dilatée-amplexicaule, parfois même hastée. Silicules arrondies de moins de 10 mm de large.</t>
  </si>
  <si>
    <t>Biscutella lamottei Jord.</t>
  </si>
  <si>
    <t>Lunetière de Lamotte</t>
  </si>
  <si>
    <t>Bufonia paniculata Dubois ex Delarbre</t>
  </si>
  <si>
    <t>CARYOPHYLLACEAE</t>
  </si>
  <si>
    <t>Bufonie paniculée</t>
  </si>
  <si>
    <t xml:space="preserve">Plante annuelle ou pérennante, à racine grêle ; tiges de 10-40 cm, herbacées ; feuilles linéaires étroites, les moyennes et les supérieures égalant au moins la moitié de l'entre-noeud ; fleurs blanchâtres, à pédicelles scabres ; sépales elliptiques-lancéolés, acuminés, à 5 nervures dont 3 plus saillantes atteignent presque le sommet ; pétales égalant les deux tiers du calice ; 4 étamines, à filets atteignant le quart des sépales ; capsule un peu plus courte que le calice ; graines grosses, obovales, fortement tuberculeuses. </t>
  </si>
  <si>
    <t>Campanula latifolia L.</t>
  </si>
  <si>
    <t>CAMPANULACEAE</t>
  </si>
  <si>
    <t>Campanule à larges feuilles</t>
  </si>
  <si>
    <t>Plante vivace de 30 cm à 1 m, finement pubescente, à souche épaisse ; tiges robustes, creuses, sillonnées, lisses, très feuillées, simples ; feuilles grandes, ovales-lancéolées, atténuées sur le pétiole, inégalement dentées, pubérulentes ; fleurs bleues, dressées, en grappes feuillées, solitaires sur les pédoncules bractéolés au-dessous du milieu ; calice glabre, à lobes lancéolés, égalant le tiers de la corolle ; celle-ci très grande (4 à 5 cm), divisée jusqu'au tiers, à lobes lancéolés et ciliés ; capsule penchée, s'ouvrant à la base.</t>
  </si>
  <si>
    <t>Campanula rhomboidalis L.</t>
  </si>
  <si>
    <t>Campanule à feuilles en losange</t>
  </si>
  <si>
    <t>Plante vivace de 30 à 60 cm, poilue ou glabrescente, à souche dure, non charnue, tiges élancées, creuses, anguleuses, très feuillées, feuilles petites, rhomboïdales, boutons floraux dressés avant l'épanouissement.</t>
  </si>
  <si>
    <t>Cardamine pentaphyllos (L.) Crantz</t>
  </si>
  <si>
    <t>Dentaire digitée</t>
  </si>
  <si>
    <t>Souche à écailles assez longues, aiguës, concaves ; tige de 10-40 cm, simple, nue inférieurement ; feuilles toutes palmatiséquées, à 3-5 folioles oblongues-lancéolées, inégalement dentées ou incisées, les caulinaires 2-4, rapprochées de la grappe, sans bulbiles à la base ; fleurs roses ou violettes, grandes ; pétales à limbe obovale, 3 fois plus longs que le calice ; grappe fructifère assez courte ; pédicelles et siliques étalés-dressés.</t>
  </si>
  <si>
    <t>Carduus personata (L.) Jacq.</t>
  </si>
  <si>
    <t>ASTERACEAE</t>
  </si>
  <si>
    <t>Chardon bardane</t>
  </si>
  <si>
    <t>Plante vivace de 6-10 dm, dressée, rameuse au sommet, aranéeuse, ailée-spinuleuse ; feuilles molles, blanchâtres-aranéeuses en dessous, dentées, ciliées-spinuleuses, lancéolées ou ovales-lancéolées, décurrentes, les caulinaires indivises, les inférieures lyrées-pennatifides ; capitules la plupart sessiles rapprochés et même agglomérés ; involucre globuleux, glabre à folioles extérieures et moyennes atténuées en une pointe très aiguë, les intérieures linéaires, mucronulées ; fleurs purpurines.</t>
  </si>
  <si>
    <t>Carex cespitosa L.</t>
  </si>
  <si>
    <t>CYPERACEAE</t>
  </si>
  <si>
    <t>Carex cespiteux</t>
  </si>
  <si>
    <t>Carex pauciflora Lightf.</t>
  </si>
  <si>
    <t>Carex pauciflore</t>
  </si>
  <si>
    <t>Plante vivace de 6 à 20 cm, glabre, à souche rampante-stolonifère formant des colonies lâches. Tige dressée, très grêle, trigone, un peu rude au sommet. Feuilles égalant presque la tige, filiformes presque lisses. Épillet solitaire, terminal, très court, lâche, androgyne, à 3 à 6 fleurs dont 1à 2 mâles au sommet et 2 à 4 femelles. Écailles d'un roux pâle, lancéolées, caduques. Style longuement saillant. 3 stigmates. Utricules à la fin étalés et réfléchis, jaunâtres, lancéolées en alène de 6 mm. Trigones, finement nervés, et atténués en bec long dépassant l'écaille, sans soie à leur base. Akène oblong trigone.</t>
  </si>
  <si>
    <t>Carlina acanthifolia All. subsp. acanthifolia</t>
  </si>
  <si>
    <t>Chardousse</t>
  </si>
  <si>
    <t>Carlina acanthifolia subsp. cynara (Pourr. ex DC.) Arcang.</t>
  </si>
  <si>
    <t>Carline artichaut</t>
  </si>
  <si>
    <t xml:space="preserve">Plante bisannuelle, acaule ; feuilles grandes en rosette appliquée sur le sol, vertes et glabres en dessus, blanches-aranéeuses ou subtomenteuses en dessous, pennatifides, à lobes épineux, les extérieures pétiolées, les intérieures sessiles ; capitule très gros jusqu'à 15 cm de diamètre, sessile au centre de la rosette ; involucre à folioles moyennes à base fortement concave et subglobuleuse, terminées par un long acumen brun linéaire-triangulaire régulièrement pectine à épines presque toutes simples non entrecroisées ; folioles intérieures linéaires-lancéolées, très aiguës, très longues, rayonnantes, d'un jaune doré. </t>
  </si>
  <si>
    <t>Carlina biebersteinii Bernh. ex Hornem.</t>
  </si>
  <si>
    <t>Carline à longues feuilles</t>
  </si>
  <si>
    <t>Carlina biebersteinii Bernh. ex Hornem. subsp. biebersteinii</t>
  </si>
  <si>
    <t>Carline vulgaire à longues feuilles</t>
  </si>
  <si>
    <t>Carthamus mitissimus L.</t>
  </si>
  <si>
    <t>Cardoncelle mou</t>
  </si>
  <si>
    <t>Varie à tige feuillée atteignant 2 dm</t>
  </si>
  <si>
    <t>Cephalanthera damasonium (Mill.) Druce</t>
  </si>
  <si>
    <t>ORCHIDACEAE</t>
  </si>
  <si>
    <t>Céphalanthère à grandes fleurs</t>
  </si>
  <si>
    <t xml:space="preserve">Plante vivace de 20-60 cm, glabre, à feuilles non distiques, écartées, ovales ou ovales-lancéolées, au plus 2 fois plus longues que les entrenoeuds; fleurs d'un blanc jaunâtre, grandes, 3-12 en épi très lâche ; bractées foliacées, dépassant l'ovaire et les inférieures la fleur ; divisions du périanthe toutes oblongues-obtuses, dépassant le labelle ; celui-ci d'un jaune orangé en dedans, à languette plus large que longue, ovale en coeur et obtuse, marquée en dessus de 3-5 crêtes parallèles ; ovaire glabre. </t>
  </si>
  <si>
    <t>Cephalanthera rubra (L.) Rich.</t>
  </si>
  <si>
    <t>Céphalanthère rouge</t>
  </si>
  <si>
    <t xml:space="preserve">Plante vivace de 20-60 cm, pubescente-glanduleuse dans le haut, à fibres radicales filiformes ; feuilles presque distiques, lancéolées, pliées en carène, 2-4 fois plus longues que les entrenoeuds ; fleurs d'un rose vif, assez grandes, 5-15 en épi lâche ; bractées herbacées, égalant ou dépassant l'ovaire ; divisions du périanthe ovales-lancéolées, toutes acuminées, à peine plus longues que le labelle ; celui-ci muni à la base de 2 lobules latéraux dressés étroits, à languette ovale-acuminée marquée de crêtes sinueuses un peu jaunâtres ; ovaire grêle, pubescent-glanduleux. </t>
  </si>
  <si>
    <t>Ceratophyllum submersum L.</t>
  </si>
  <si>
    <t>CERATOPHYLLACEAE</t>
  </si>
  <si>
    <t>Cornifle</t>
  </si>
  <si>
    <t>Feuilles d'un vert clair, en verticilles moins rapprochés que Ceratophyllum demersum, 3 à 4 fois dichotomes, à segments capillaires, mous, faiblement denticulés. Fruit ovoïde-comprimé, long de 5 mm environ, très dur, noirâtre, hérissé de tubercules, dépourvu d'épines latérales à sa base, terminé en épine raide beaucoup plus courte que lui.</t>
  </si>
  <si>
    <t>Cicuta virosa L.</t>
  </si>
  <si>
    <t>APIACEAE</t>
  </si>
  <si>
    <t>Ciguë aquatique</t>
  </si>
  <si>
    <t xml:space="preserve">Plante vivace d'environ 1 mètre, glabre, à racine grosse, creuse-cloisonnée, blanche, à odeur vireuse ; tige robuste, creuse, striée, rameuse ; feuilles inférieures à long pétiole tubuleux-cylindrique, bi-tripennatiséquées, à segments lancéolés-étroits, dentés en scie ; fleurs blanches, en ombelles grandes, à 10-25 rayons allongés, égaux ; involucre nul ; involucelle à 3-5 folioles linéaires en alêne ; calice à 5 dents larges, aiguës, membraneuses ; pétales obovales, émarginés, à pointe courbée ; styles arqués, plus longs que le stylopode ; fruit petit, plus large que long, subglobuleux, comprimé par le côté, glabre ; méricarpes à 5 côtes égales, larges. </t>
  </si>
  <si>
    <t>Circaea alpina L.</t>
  </si>
  <si>
    <t>ONAGRACEAE</t>
  </si>
  <si>
    <t>Circée des Alpes</t>
  </si>
  <si>
    <t>Plante vivace de 5 à 15 cm de hauteur, délicate, fragile, entièrement glabre. Feuilles minces, transparentes, en coeur à la base, brièvement acuminées, fortement dentées, à pétiole ailé, plane en dessus glabre. Fleurs très petites, à pédicelles munis de courtes bractées sétacées. Calice à lobes glabres , pétales en coin à la base , stigmate en tête. Capsule en massue oblongue, étroite, parsemée de poils crochus courts et mous, à 1 loge et à 1 graine.</t>
  </si>
  <si>
    <t>Circaea alpina L. subsp. alpina</t>
  </si>
  <si>
    <t>Cistus umbellatus L.</t>
  </si>
  <si>
    <t>CISTACEAE</t>
  </si>
  <si>
    <t>Hélianthème à bouquets</t>
  </si>
  <si>
    <t xml:space="preserve">Tige de 20-30 cm, ligneuse, à rameaux nombreux, diffus, pubescents ; feuilles opposées, rapprochées, linéaires, à bords enroulés, vertes en dessus, tomenteuses-blanchâtres en dessous, un peu visqueuses, sans stipules ; fleurs de 2 cm de diamètre, blanches, 4-8 en verticilles disposés en ombelle ; sépales 3, égaux, velus, 2-4 fois plus courts que le pédicelle dressé ; étamines sur plusieurs rangs ; style court ; capsule ovoïde, pubérulente au sommet ; graines peu nombreuses, grosses, tuberculeuses. </t>
  </si>
  <si>
    <t>Cistus umbellatus L. subsp. umbellatus</t>
  </si>
  <si>
    <t>Cistus umbellatus subsp. viscosus (Willk.) Demoly</t>
  </si>
  <si>
    <t>Hélianthème en ombelle visqueuse</t>
  </si>
  <si>
    <t>Cochlearia pyrenaica DC.</t>
  </si>
  <si>
    <t>Cranson des Pyrénées</t>
  </si>
  <si>
    <t>Convolvulus cantabrica L.</t>
  </si>
  <si>
    <t>CONVOLVULACEAE</t>
  </si>
  <si>
    <t>Liseron des monts Cantabriques</t>
  </si>
  <si>
    <t>Plante vivace velue-hérissée à souche ligneuse. Feuilles vertes, velues, lancéolées, les inférieures obtuses et atténuées en pétiole. Fleurs roses à corolle en cloche très ouverte. Capsule velue-hérissée contenant quelques grosses graines.</t>
  </si>
  <si>
    <t>Convolvulus lineatus L.</t>
  </si>
  <si>
    <t>Liseron rayé</t>
  </si>
  <si>
    <t xml:space="preserve">Plante vivace de 5-30 cm, toute soyeuse-blanchâtre à poils appliqués, densément gazonnante, à souche sous-ligneuse ; tiges herbacées, ascendantes, peu rameuses, lâchement feuillées ; pédoncules axillaires tomenteux-blanchâtres, plus courts que la feuille ; feuilles argentées-soyeuses sur les 2 faces, lancéolées ou lancéolées-linéaires, aiguës, à plusieurs nervures, la plupart longuement atténuées en pétiole ; fleurs rosées, moyennes (2-3 cm), pédicellées, 1-4 au sommet des rameaux ; bractées linéaires, dépassant les calices soyeux ; corolle 3 fois plus longue que le calice ; capsule velue. </t>
  </si>
  <si>
    <t>Crypsis alopecuroides (Piller &amp; Mitterp.) Schrad.</t>
  </si>
  <si>
    <t>POACEAE</t>
  </si>
  <si>
    <t>Crypside faux vulpin</t>
  </si>
  <si>
    <t>Plante annuelle de 5-30 cm, glabrescente, à racine fibreuse ; tiges étalées ou genouillées-ascendantes, ordinairement simples ; feuilles étalées, vertes ou glaucescentes, larges de 2-4 mm acuminées, à gaines cylindriques ; panicule spiciforme cylindrique, d'un violet-noirâtre, d'abord enveloppée à la base par la gaîne supérieure un peu renflée, puis saillante ; glumes subobtuses, scabres ou ciliées sur la carène ; fleur sessile ; glumelle supérieure binervée ; 3 étamines ; caryopse ovale-arrondi.</t>
  </si>
  <si>
    <t>Cyperus michelianus (L.) Delile</t>
  </si>
  <si>
    <t>Souchet de Micheli</t>
  </si>
  <si>
    <t>Plante annuelle de 5 à 25 cm de hauteur. Feuilles linéaires-étroites, carénées en V, souples, vert franc. Inflorescences fortement condensées formant des têtes terminales dépassées par 3 à 6 bractées. Généralement 2 stigmates. Écailles florales non distiques, acuminées, à nervure centrale progressivement prolongée en arête plus ou moins récurvée à maturité.</t>
  </si>
  <si>
    <t>Dianthus barbatus L. subsp. barbatus</t>
  </si>
  <si>
    <t>Oeillet de Girardin</t>
  </si>
  <si>
    <t>Digitalis grandiflora Mill.</t>
  </si>
  <si>
    <t>Digitale à grande fleur</t>
  </si>
  <si>
    <t>Plante vivace de 50 cm à 1 mètre, verte, pubescente, à tige pleine, très feuillée ; feuilles glabres et luisantes en dessus, pubescentes aux bords et en dessous sur les nervures saillantes, non réticulées, finement et densément dentées en scie, les inférieurs oblongues et atténuées en pétiole, les supérieurs ovales-acuminées et demi-embrassantes ; fleurs jaunâtres, veinées-réticulées de brun en dedans, grandes, étalées, en grappes lâches ; calice poilu-glanduleux, à lobes lancéolés-linéaires, recourbés au sommet ; corolle de 3-4 cm de long sur 1 1/2 à 2 de large, très ventrue, pubescente en dehors ; capsule ovale, poilue.</t>
  </si>
  <si>
    <t>Dryas octopetala L.</t>
  </si>
  <si>
    <t>Thé des Alpes</t>
  </si>
  <si>
    <t xml:space="preserve">Plante vivace de 5-15 cm, à tiges sous-ligneuses, couchées-étalées, très rameuses ; feuilles oblongues-obtuses, arrondies à la base, profondément dentées, vertes en dessus, blanches-tomenteuses en dessous ; stipules linéaires, soudées au pétiole ; fleurs blanches, grandes, solitaires sur de long pédoncules terminaux, nus, velus; calice pubescent, à 7-9 lobes linéaires, égaux, sur 1 seul rang ; 7-9 pétales, ovales, 1-2 fois plus longs que le calice ; étamines nombreuses ; styles subterminaux, longs, accrescents ; ovaire libre et supère ; fruit sec, composé de nombreux carpelles velus, monospermes, indéhiscents, surmontés d'une longue arête plumeuse, réunis sur un réceptacle subconcave. </t>
  </si>
  <si>
    <t>Drymocallis rupestris (L.) Soják</t>
  </si>
  <si>
    <t>Potentille des rochers</t>
  </si>
  <si>
    <t>Plante vivace de 20 à 40 cm, pubescente, glanduleuse au sommet, à souche oblique. Tiges dressées, raides, dichotomes, peu feuillées. Feuilles inférieures imparipennées, à 5 à 7 folioles ovales, doublement dentées, décroissant du sommet à la base, les supérieures triséquées. Fleurs blanches même après la dessiccation, grandes, en cymes terminales pluriflores. Calicule à lobes plus petits que ceux du calice. Pétales obovales, arrondis, 1 à 2 fois plus longs que le calice. Carpelles glabres et lisses.</t>
  </si>
  <si>
    <t>Drymocallis rupestris (L.) Soják subsp. rupestris</t>
  </si>
  <si>
    <t>Drymocallis rupestris subsp. corsica (Soleirol ex Lehm.) Soják</t>
  </si>
  <si>
    <t>Plante naine de 3-10 cm, velue-glanduleuse ; tiges très courtes, grêles, simples ou bi-trifurquées ; feuilles inférieures imparipennées, à 5-7 folioles très petites, inégalement dentées ; les supérieures triséquées ; fleurs blanches, jaunissant après la dessiccation, assez grandes, solitaires ou peu nombreuses ; calicule à lobes plus petits que ceux du calice ; pétales obovales, arrondis, 1-2 fois plus longs que le calice.</t>
  </si>
  <si>
    <t>Elatine alsinastrum L.</t>
  </si>
  <si>
    <t>ELATINACEAE</t>
  </si>
  <si>
    <t>Elatine faux-alsine</t>
  </si>
  <si>
    <t>TPlante aquatique, annuelle ou vivace à tiges de 10 à 40 cm, épaisses, fistuleuses, radicantes à la base. Feuilles verticillées, sessiles, les inférieures submergées, linéaires, à 1 nervure, verticillées par 6 à 10 , les supérieures ovales, à 3 à 5 nervures, verticillées par 3 à 5. Fleurs blanches, verticillées et sessiles à l'aisselle des feuilles à 4 sépales, 4 pétales, dépassant un peu les sépales, 8 étamines et 4 styles. Capsule à 4 valves, graines presque droites.</t>
  </si>
  <si>
    <t>Elatine hexandra (Lapierre) DC.</t>
  </si>
  <si>
    <t>Elatine à six étamines</t>
  </si>
  <si>
    <t>Plante annuelle, grêle à tiges de 3 à 10 cm de long, couchées-radicantes ou nageantes. Feuilles opposées, oblongues-elliptiques, atténuées en pétiole plus court que le limbe. Fleurs d'un blanc rosé, axillaires, alternes, solitaires, pédicellées, à pédicelles ordinairement plus courts que les feuilles. 3 sépales, égalant ou dépassant à peine la capsule, 3 pétales un peu plus longs que les sépales, 6 étamines, 3 styles. Capsule déprimée, à 3 valves , graines un peu arquées.</t>
  </si>
  <si>
    <t>Empetrum nigrum subsp. hermaphroditum (Hagerup) Böcher</t>
  </si>
  <si>
    <t>Camarine noire</t>
  </si>
  <si>
    <t>Epipactis microphylla (Ehrh.) Sw.</t>
  </si>
  <si>
    <t>Epipactis à petites feuilles</t>
  </si>
  <si>
    <t>Plante vivace de 15 à 45 cm, grêle, pubescente dans le haut, à souche non stolonifère. Feuilles petites, écartées, plus courtes que les entrenuds ou les égalant à peine, oblongues ou lancéolées, à nervures lisses. Fleurs vert grisâtre teinté de pourpre, petites, très odorantes (poivre et girofle), pendantes, souvent peu nombreuses, en grappe grêle unilatérale. Bractées inférieures égalant les fleurs. Divisions du périanthe un peu conniventes, ovales-aiguës, plus longues que le labelle. Labelle purpurin, à gibbosités plissées-crépues, à languette ovale-apiculé crénelée. Ovaire adulte pubescent, obovale en toupie.</t>
  </si>
  <si>
    <t>Erigeron alpinus L.</t>
  </si>
  <si>
    <t>Vergerette des Alpes</t>
  </si>
  <si>
    <t xml:space="preserve">Plante vivace de 5-30 cm, à tige dressée, pubescente ou glabrescente, simple ou offrant quelques rameaux au sommet ; feuilles entières, pubescentes, parfois glabrescentes, les radicales oblongues-obovales, obtuses, mucronées, rétrécies en un assez long pétiole, les caulinaires lancéolées, mucronées, sessiles, demi embrassantes ; involucre hispide, non glanduleux ; capitules solitaires ou 2-6 terminaux ; ligules violacées ou purpurines, étalées, une fois plus longues que les fleurs tubuleuses jaunes ; fleurs femelles tubuleuses internes nombreuses. </t>
  </si>
  <si>
    <t>Erigeron alpinus L. subsp. alpinus</t>
  </si>
  <si>
    <t>Erigeron alpinus subsp. intermedius (Schleich.) Pawl.</t>
  </si>
  <si>
    <t>Fraxinus angustifolia subsp. oxycarpa (M.Bieb. ex Willd.) Franco &amp; Rocha Afonso</t>
  </si>
  <si>
    <t>OLEACEAE</t>
  </si>
  <si>
    <t>Frêne à feuilles aiguës</t>
  </si>
  <si>
    <t>Fraxinus angustifolia Vahl</t>
  </si>
  <si>
    <t>Fraxinus angustifolia Vahl subsp. angustifolia</t>
  </si>
  <si>
    <t>Fritillaria meleagris L.</t>
  </si>
  <si>
    <t>LILIACEAE</t>
  </si>
  <si>
    <t>Fritillaire pintade</t>
  </si>
  <si>
    <t>Plante vivace de 20 à 50 cm de hauteur, un peu glauque, à tige nue dans le quart inférieur. 3 à 5 feuilles linéaires-allongées, canaliculées, souvent arquées-recourbées, toutes alternes et écartées. Fleur grande, panachée de carreaux pourpres et blanchâtres disposés en damier, rarement toute blanche ou jaunâtre. Périanthe long de 3 à 5 cm, en cloche large, à divisions conniventes, toutes elliptiques oblongues, obtuses. Style fendu jusqu'au tiers, à stigmates longs de 3 à 4 mm. Capsule subglobuleuse, presque aussi large que longue.</t>
  </si>
  <si>
    <t>Gentianopsis ciliata (L.) Ma</t>
  </si>
  <si>
    <t>GENTIANACEAE</t>
  </si>
  <si>
    <t>Gentiane ciliée</t>
  </si>
  <si>
    <t>Plante vivace de 8 à 25 cm, glabre, à souche grêle ; tige flexueuse, anguleuse, simple ou peu rameuse, écailleuse à la base, feuillée jusqu'au sommet ; feuilles dressées, lancéolées-linéaires, aiguës, à une nervure ; fleurs bleues, assez grandes (environ 4 cm de long), solitaires sur la tige ou les rameaux épaissis ; calice en cloche obconique, à quatre lobes lancéolés-acuminés, égaux, plus courts que le tube ; corolle en cloche, nue à la gorge, divisée jusqu'au milieu en quatre lobes oblongs, ciliés-frangés et denticulés ; stigmates ovales, connivents ; capsule longuement stipitée.</t>
  </si>
  <si>
    <t>Gladiolus italicus Mill.</t>
  </si>
  <si>
    <t>IRIDACEAE</t>
  </si>
  <si>
    <t>Glaïeul des moissons</t>
  </si>
  <si>
    <t xml:space="preserve">Plante vivace de 40-80 cm, glabre, à bulbe globuleux ; tunique à fibres un peu épaisses, parallèles, réticulées au sommet, à mailles oblongues ; tige assez robuste, à 3-5 feuilles assez larges ; grappe distique, subunilatérale, à 6-10 fleurs grandes ; spathes inférieures égalant souvent la fleur ; périanthe à division supérieure plus longue et plus large, écartée des latérales oblongues en coin ; anthères un peu plus longues que le filet, à oreillettes subdivergentes ; stigmates atténués dès la base ; capsule subglobuleuse à angles arrondis ; graines globuleuses en poire. </t>
  </si>
  <si>
    <t>Gymnadenia nigra (L.) Rchb.f.</t>
  </si>
  <si>
    <t>Orchis vanille</t>
  </si>
  <si>
    <t xml:space="preserve">Plante vivace de 10-25 cm, glabre, à tubercules palmés ; feuilles nombreuses, linéaires-aiguës, carénées ; fleurs pourpre noirâtre, rarement roses, odorantes, petites, nombreuses, en épi ovoïde-conique serré ; bractées trinervées, égalant environ les fleurs ; périanthe à divisions toutes à peu près égales, étalées, lancéolées ; labelle ovale-lancéolé, dirigé en haut, égalant les divisions, un peu concave à la base, à éperon obtus, 4-5 fois plus court que l'ovaire ovoïde-subtrigone non contourné ; anthère à loges parallèles, masses polliniques compactes à 2 rétinacles distincts presque nus. </t>
  </si>
  <si>
    <t>Gymnadenia nigra (L.) Rchb.f. subsp. nigra</t>
  </si>
  <si>
    <t>Gymnadenia nigra n-subsp. delphineae (M.Gerbaud &amp; O.Gerbaud) B.Bock</t>
  </si>
  <si>
    <t>Gymnadenia nigra n-subsp. eggeriana (O.Gerbaud) B.Bock</t>
  </si>
  <si>
    <t>Gymnadenia nigra subsp. austriaca (Teppner &amp; E.Klein) Teppner &amp; E.Klein</t>
  </si>
  <si>
    <t>Gymnadenia nigra subsp. cenisia G.Foelsche, W.Foelsche, M.Gerbaud &amp; O.Gerbaud) J.M.Tison</t>
  </si>
  <si>
    <t>Gymnadenia nigra subsp. corneliana (Beauverd) J.M.Tison</t>
  </si>
  <si>
    <t>Gymnadenia nigra subsp. corneliana (Beauverd) J.M.Tison f. corneliana</t>
  </si>
  <si>
    <t>Gymnadenia nigra subsp. corneliana f. bourneriasii (E.Breiner &amp; R.Breiner) B.Bock</t>
  </si>
  <si>
    <t>Gymnadenia nigra subsp. corneliana f. vesubiana (G.Keller) B.Bock</t>
  </si>
  <si>
    <t>Gymnadenia nigra subsp. gabasiana (Teppner &amp; E.Klein) J.M.Tison</t>
  </si>
  <si>
    <t>Gymnadenia nigra subsp. rhellicani (Teppner &amp; E.Klein) J.M.Tison</t>
  </si>
  <si>
    <t>Gymnadenia nigra subsp. rubra (Richt.) H.Sünd.</t>
  </si>
  <si>
    <t>Helianthemum salicifolium (L.) Mill.</t>
  </si>
  <si>
    <t>Hélianthème à feuilles de saule</t>
  </si>
  <si>
    <t xml:space="preserve">Plante annuelle, pubescente ; tige de 5-20 cm, grêle, dressée ou ascendante ; feuilles inférieures opposées, obovales, stipulées, les supérieures lancéolées, sans stipules ; fleurs d'un jaune pâle, non maculées, en grappe lâche, plus courte que le reste de la tige, à bractées égalant à peine les pédicelles ; ceux-ci grêles, étalés, plus longs que le calice ; sépales 5, ovales, poilus ; plans après la floraison ; pétales égalant à peine le calice ; étamines sur 1 rang ; style court, droit ; capsule de 40-60 mm un peu plus courte que le calice, pubescente sur les sutures ; graines anguleuses, presque lisses. </t>
  </si>
  <si>
    <t>Hypericum richeri subsp. burseri (DC.) Nyman</t>
  </si>
  <si>
    <t>HYPERICACEAE</t>
  </si>
  <si>
    <t>Millepertuis de Richer</t>
  </si>
  <si>
    <t>Hypericum richeri Vill.</t>
  </si>
  <si>
    <t>Plante glabre, à souche ligneuse ; tiges de 20 à 40 cm, cylindriques, raides, dressées ou ascendantes ; feuilles demi-embrassantes, ovales-lancéolées, bordées de points noirs, non ou à peine ponctuées-transparentes ; fleurs jaunes, grandes, en corymbe pauciflore assez dense ; sépales lancéolés-acuminés, ponctués de noir, bordés de longues franges en massue ; pétales trois fois plus longs que le calice, ponctués de noir ; étamines plus courtes que les pétales ; capsule ovoïde, dépassant peu le calice, ponctuée de noir, sans bandelettes.</t>
  </si>
  <si>
    <t>Hypericum richeri Vill. subsp. richeri</t>
  </si>
  <si>
    <t>Hypericum x desetangsii Lamotte</t>
  </si>
  <si>
    <t>Millepertuis de Desétangs</t>
  </si>
  <si>
    <t>Plante glabre, à souche stolonifère ; tiges de 30 à 80 cm, à quatre angles dont deux plus marqués que les autres, non ou à peine ailés, à rameaux nombreux, grêles, allongés ; feuilles rétrécies à la base et sessiles, ovales-oblongues, obtuses, très finement ponctuées ou non, à nervures secondaires peu ramifiées ; fleurs d'un jaune doré, assez grandes, en corymbe lâche ; sépales inégaux, lancéolés-aigus, sans points noirs, finement acuminés ; pétales une à deux fois plus longs que le calice, dépourvus de glandes noires ; capsule ovoïde, une fois plus longue que le calice.</t>
  </si>
  <si>
    <t>Hypericum x desetangsii Lamotte n-subsp. desetangsii</t>
  </si>
  <si>
    <t>Jacobaea leucophylla (DC.) Pelser</t>
  </si>
  <si>
    <t>Séneçon argenté</t>
  </si>
  <si>
    <t xml:space="preserve">Plante vivace ; souche rampante, émettant des rosettes de feuilles ; tige de 1-2 dm herbacée, ascendante, simple, blanche-cotonneuse ; feuilles réunies en touffes à la base des tiges, épaisses, blanches-tomenteuses sur les deux faces, à sommet arrondi, lyrées, pennatipartites ou pennatifides, les caulinaires sessiles à segments oblongs, les inférieures pétiolées à segments ovales-arrondis, entiers ou lobés, contigus ; involucre blanc, laineux ; akènes pubescents ; capitules en corymbe compact, brièvement pédicellés à 5-7 ligules ; fleurs jaunes. </t>
  </si>
  <si>
    <t>Jasione crispa subsp. arvernensis Tutin</t>
  </si>
  <si>
    <t>Jasione d'Auvergne</t>
  </si>
  <si>
    <t>Juncus gerardi Loisel.</t>
  </si>
  <si>
    <t>JUNCACEAE</t>
  </si>
  <si>
    <t>Jonc de Gérard</t>
  </si>
  <si>
    <t xml:space="preserve">Plante vivace à rhizomes traçants, à tiges généralement plus élevées et plus grêles, subcylindriques ; feuilles étroitement linéaires-canaliculées, non noueuses ; fleurs plus petites, solitaires, en panicule terminale grêle, à rameaux dressés ; périanthe à divisions très obtuses ; style aussi long que l'ovaire ; capsule petite, ovoïde-subglobuleuse ou un peu oblongue, brune, égalant ou dépassant à peine le périanthe. </t>
  </si>
  <si>
    <t>Leucanthemum monspeliense (L.) H.J.Coste</t>
  </si>
  <si>
    <t>Marguerite de Montpellier</t>
  </si>
  <si>
    <t xml:space="preserve">Plante vivace de 3-6 dm, dressée ou ascendante, glabre, rameuse ; feuilles ovales, les inférieures pétiolées à segments cunéiformes, les suivantes auriculées pennati ou bipennatiséquées à segments écartés, étalés ou divergents à lobes étroitement lancéolés, linéaires ou filiformes ; involucre à folioles bordées de brun, les intérieures linéaires-oblongues, largement obtuses et scarieuses au sommet ; akènes des ligules munis d'une demi-couronne courte et dentée ; capitules de 4-6 cm de diamètre. </t>
  </si>
  <si>
    <t>Lilium martagon L.</t>
  </si>
  <si>
    <t>Lis martagon</t>
  </si>
  <si>
    <t>Plante vivace de 50 cm à 1 mètre, élancée, à tige rude-pubérulente, peu feuillée, presque nue dans le haut ; feuilles toutes caulinaires, les inférieures et moyennes verticillées par 5-10, largement elliptiques-lancéolées, atténuées en court pétiole, rudes aux bords, étalées, en verticilles écartés ; les supérieures petites, alternes ; fleurs assez grandes, roses-violacées ponctuées de pourpre, penchées, inodores, 3-8 en grappe lâche bractéolée ; périanthe à divisions fortement roulées et pubescentes en dehors ; style mince, déjeté, dépassant les étamines.</t>
  </si>
  <si>
    <t>Lindernia palustris Hartmann</t>
  </si>
  <si>
    <t>LINDERNIACEAE</t>
  </si>
  <si>
    <t>Lindernie couchée</t>
  </si>
  <si>
    <t>Plante annuelle de 4 à 15 cm de hauteur, glabre, à racine fibreuse. Tiges couchées-étalées ou redressées, quadrangulaires. Feuilles d'un vert foncé, ovales-oblongues, entières ou très obscurément crénelées, à 3 à 5 nervures. Fleurs d'un violet pâle ou rosée, petites, solitaires sur des pédoncules grêles, ordinairement plus longs que la feuille. Calice à lobes lancéolés en alène. Corolle de 2 à 6 mm de long, tantôt fermée et plus courte que le calice, tantôt ouverte et le dépassant de moitié. 4 étamines pourvues d'anthères. Capsule ovoïde, égalant à peu près le calice.</t>
  </si>
  <si>
    <t>Linum austriacum subsp. collinum (Guss. ex Boiss.) Nyman</t>
  </si>
  <si>
    <t>LINACEAE</t>
  </si>
  <si>
    <t>Lin d'Autriche</t>
  </si>
  <si>
    <t>Lupinus angustifolius subsp. reticulatus (Desv.) Arcang.</t>
  </si>
  <si>
    <t>FABACEAE</t>
  </si>
  <si>
    <t>Lupin réticulé</t>
  </si>
  <si>
    <t>Plante de 20-50 cm, pubescente ; folioles étroitement linéaires, la plupart canaliculées, glabres en dessus, pubescentes en dessous ; fleurs d'un bleu pâle, de 10-12 mm, alternes, en grappes peu interrompues ; calice à lèvre supérieure bipartite, bien plus courte que l'inférieure tridentée ; carène régulièrement courbée et à bec court ; gousse large seulement de 6-9 mm, à graines assez petites, n'occupant que les deux tiers de la largeur de la gousse, tachées et réticulées de roux foncé.</t>
  </si>
  <si>
    <t>Luzula luzulina (Vill.) Racib.</t>
  </si>
  <si>
    <t>Luzule jaunâtre</t>
  </si>
  <si>
    <t>Plante vivace de 15 à 40 cm, poilue, à souche longuement stolonifère ; feuilles radicales peu nombreuses, toutes linéaires-étroites (2 à 4 mm) ; inflorescence très lâche, à rameaux inégaux, portant 1 à 2 fleurs, étalés après la floraison ; fleurs d'un brun jaunâtre, solitaires, longuement pédicellées ; périanthe à divisions égales, lancéolées-acuminées, muni à la base de 2 bractéoles aiguës ; capsule ovoïde-trigone, acuminée, égalant environ le périanthe ; graines brunes, terminées par un appendice courbé.</t>
  </si>
  <si>
    <t>Lycopodium annotinum L.</t>
  </si>
  <si>
    <t>LYCOPODIACEAE</t>
  </si>
  <si>
    <t>Lycopode à feuilles de genévrier</t>
  </si>
  <si>
    <t>Plante vivace à tiges vert sombre pouvant atteindre 1 m de long, rampantes, à nombreux rameaux dressés. Feuilles généralement étalées à angle droit du rameau, minces et pointues, finement et régulièrement denticulées, longues de 5 à 10 mm. Epis sporangifères solitaires sans pédoncule différencié, de 1,5 à 3 cm de long.</t>
  </si>
  <si>
    <t>Lycopodium annotinum L. subsp. annotinum</t>
  </si>
  <si>
    <t>Lysimachia maritima (L.) Galasso, Banfi &amp; Soldano</t>
  </si>
  <si>
    <t>Herbe au lait</t>
  </si>
  <si>
    <t xml:space="preserve">Plante de 5-25 cm, un peu charnue, glabre et glauque, à souche rougeâtre, longuement rampante-stolonifère ; tiges décombantes, rameuses, très feuillées ; feuilles opposées, sessiles, oblongues, entières, dépassant les entrenoeuds ; fleurs d'un blanc rosé, petites, axillaires, solitaires, sessiles, formant de longs épis feuilles ; calice pétaloïde, en cloche, à 5 lobes ovales-obtus ; corolle nulle ; 5 étamines, insérées au fond du calice et alternes avec ses lobes ; style filiforme, stigmate en tête ; capsule ovoïde-aiguë, à 5 valves et à environ 5 graines trigones. </t>
  </si>
  <si>
    <t>Medicago monspeliaca (L.) Trautv.</t>
  </si>
  <si>
    <t>Luzerne de Montpellier</t>
  </si>
  <si>
    <t>Plante annuelle de 5-40 cm, couchée ou dressée, pubescente ; folioles ovales en coin, dentées dans le haut ; stipules dentées à la base ; fleurs jaunes, très petites (4-5 mm), 4-12 en ombelles latérales sessiles ; calice à dents égales, plus longues que le tube ; étendard plus long que les ailes et la carène obtuse ; gousses étalées en étoile, longues de 8-12 mm, linéaires, arquées, mucronées, munies de nervures obliques ; graines cylindriques, tuberculeuses.</t>
  </si>
  <si>
    <t>Neottia cordata (L.) Rich.</t>
  </si>
  <si>
    <t>Listère à feuilles en coeur</t>
  </si>
  <si>
    <t>Plante vivace de 10 à 20 cm, glabrescente, à fibres radicales filiformes. Tige très délicate, subquadrangulaire, munie vers le milieu de deux feuilles assez petites, sessiles ovales-triangulaires, mucronulées, en coeur à la base, luisantes, à nervures très fines et non saillantes. Fleurs vertes ou panachées de pourpre, petites, 5 à 10 en grappe courte et lâche. Bractées plus courtes que le pédicelle. Périanthe à divisions extérieures étalées, oblongues-obtuses, les deux intérieures à peine plus petites, labelle étroit, trilobé, à lobes latéraux en forme de dents, le moyen bifide à lanières divergentes linéaires-acuminées.</t>
  </si>
  <si>
    <t>Ononis pusilla L.</t>
  </si>
  <si>
    <t>Bugrane naine</t>
  </si>
  <si>
    <t>Plante vivace de 8 à 25 cm, dressée ou ascendante, pubescente-glanduleuse, à souche sous-ligneuse ; feuilles trifoliolées, longuement pétiolées, à folioles obovales ou oblongues, nervées, dentées, la terminale pétiolulée ; stipules ovales-lancéolées, denticulées, bien plus courtes que le pétiole ; fleurs jaunes, en grappes spiciformes dépassées par les feuilles ; pédoncules plus courts que le tube du calice ; calice à lobes lancéolés-linéaires, une à deux fois plus longs que le tube ; corolle plus courte que le calice ; gousse égalant le calice ou un peu plus courte, ovale-rhomboïdale, pubescente, noirâtre, à 3 à 5 graines chagrinées.</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</si>
  <si>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</si>
  <si>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</si>
  <si>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</si>
  <si>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Ophrys apifera Huds. var. apifera</t>
  </si>
  <si>
    <t>Ophrys abeille</t>
  </si>
  <si>
    <t>Ophrys apifera subsp. purpurea (Tausch) K.Richt.</t>
  </si>
  <si>
    <t>Ophrys apifera var. almaracensis Pérez-Chisc., Durán Oliva &amp; Gil Llano</t>
  </si>
  <si>
    <t>Ophrys apifera var. aurita Moggr.</t>
  </si>
  <si>
    <t>Ophrys apifera var. basiliensis S.Schwegler &amp; Matthies</t>
  </si>
  <si>
    <t>Ophrys apifera var. belgarum Turner Ettl.</t>
  </si>
  <si>
    <t>Ophrys apifera var. bicolor (O.Nägeli) E.Nelson</t>
  </si>
  <si>
    <t>Ophrys apifera var. botteronii (Chodat) Brand</t>
  </si>
  <si>
    <t>Ophrys apifera var. brevilabellata Kreutz, R.Selig &amp; Zelesny</t>
  </si>
  <si>
    <t>Ophrys apifera var. chlorantha (Hegetschw.) Nyman</t>
  </si>
  <si>
    <t>Ophrys apifera var. curviflora A.Soulié</t>
  </si>
  <si>
    <t>Ophrys apifera var. flavescens Rosbach</t>
  </si>
  <si>
    <t>Ophrys apifera var. friburgensis Freyhold</t>
  </si>
  <si>
    <t>Ophrys apifera var. fulvofusca Grasso &amp; Scrugli</t>
  </si>
  <si>
    <t>Ophrys apifera var. immaculata Bréb.</t>
  </si>
  <si>
    <t>Ophrys apifera var. saraepontana Ruppert</t>
  </si>
  <si>
    <t>Ophrys apifera var. trollii (Hegetschw.) Rchb.f.</t>
  </si>
  <si>
    <t>Ophrys fusca Link</t>
  </si>
  <si>
    <t>Ophrys brun</t>
  </si>
  <si>
    <t xml:space="preserve">Plante vivace de 10-25 cm, glabre, à tubercules globuleux ou ovoïdes ; feuilles oblongues ; bractées inférieures égalant ou dépassant l'ovaire ; fleurs 2-6, en épi court et lâche ; divisions extérieures verdâtres, oblongues, la supérieure arquée en voûte sur le gynostème, les 2 intérieures linéaires-obtuses, vert roussâtre, glabres ; labelle aussi long ou plus long que les divisions extérieures, oblong en coin à base bigibbeuse, brunâtre, velouté, marqué de deux taches oblongues glabres plombées, trilobé au sommet, les lobes latéraux courts et obtus, le moyen grand échancré-bilobé ; gynostème obtus, sans bec. </t>
  </si>
  <si>
    <t>Ophrys insectifera L.</t>
  </si>
  <si>
    <t>Ophrys mouche</t>
  </si>
  <si>
    <t xml:space="preserve">Plante vivace de 20-50 cm, élancée, glabrescente, à tubercules globuleux ou ovoïdes ; feuilles oblongues ; bractées dépassant l'ovaire ; fleurs 2-8, petites, espacées, en long épi grêle ; divisions extérieures verdâtres, oblongues, étalées en croix, les 2 intérieures linéaires-filiformes, brun pourpre, veloutées ; labelle plus long que les divisions extérieures, obovale-oblong, brun pourpre velouté, marqué au centre d'une tache bleuâtre glabre presque carrée, trilobé vers le milieu, les lobes latéraux oblongs-étroits, le moyen grand bilobé ; gynostème obtus, sans bec. </t>
  </si>
  <si>
    <t>Ophrys scolopax Cav.</t>
  </si>
  <si>
    <t>Ophrys bécasse</t>
  </si>
  <si>
    <t xml:space="preserve">Plante vivace de 15-45 cm, glabre, à tubercules subglobuleux ou ovoïdes ; feuilles oblongues ; bractées dépassant l'ovaire ; fleurs 3-10, en épi long et lâche ; divisions intérieures roses, oblongues, étalées, les 2 intérieures 2-3 fois plus courtes, linéaires, rosées, veloutées ; labelle plus long que les divisions extérieures, elliptiques-oblong, subcylindrique, brun pourpre velouté, marqué de taches symétriques, muni à la base de 2 gibbosités coniques, trilobé, atténué au sommet, terminé par un appendice lancéolé courbé en dessus ; gynostème à bec grêle et aigu. </t>
  </si>
  <si>
    <t>Ophrys scolopax Cav. subsp. scolopax</t>
  </si>
  <si>
    <t>Ophrys scolopax subsp. apiformis (Desf.) Maire &amp; Weiller</t>
  </si>
  <si>
    <t>Orchis militaris L.</t>
  </si>
  <si>
    <t>Orchis militaire</t>
  </si>
  <si>
    <t xml:space="preserve">Plante vivace de 30-60 cm, glabre, à tubercules ovoïdes entiers ; feuilles oblongues, vertes ; fleurs d'un rose cendré ponctué de pourpre, en épi ovale-oblong peu serré ; bractées bien plus courtes que l'ovaire ; divisions du périanthe conniventes en casque ovoïde-acuminé, soudées intérieurement ; labelle tripartite, à lobes latéraux linéaires écartés, le moyen linéaire à la base, puis dilaté en 2 lobules divergents 2-3 fois plus larges et 2 fois plus courts que les lobes latéraux ; éperon de moitié plus court que l'ovaire. </t>
  </si>
  <si>
    <t>Orchis pallens L.</t>
  </si>
  <si>
    <t>Orchis pâle</t>
  </si>
  <si>
    <t>Plante herbacée assez trapue, haute de 15 à 30 (40) cm ; tige ronde, lisse ; feuilles : 4 à 6 basilaires, luisantes, larges, oblongues à obovales, leur plus grande largeur au-dessus du milieu, étalées à dressées, non maculées, 1 à 2 caulinaires plus petites, dressées, engainantes ; bractées plus longues ou aussi longues que l'ovaire, membraneuses, jaunâtres ; inflorescence en épi cylindrique à ovale, dense, long de 5 à 15 cm, à fleurs assez nombreuses ; fleurs jaune pâle, sans aucune tâche, à odeur aigre de sureau ; sépales ovales, obtus, les latéraux étalés à dressés, sépale médian connivent avec les pétales en casque bombé ; pétales ovales, obtus, un peu plus petits que les sépales ; labelle de teinte jaune plus vif que le périanthe, trilobé, large, convexe, divisé en trois lobes plus ou moins égaux, à bords entiers, lobes latéraux arrondi, lobe médian entier ou légèrement bilobé, un peu plus long que les latéraux ; éperon cylindrique, horizontal, à ascendant, courbé, à peu près aussi long que l'ovaire.</t>
  </si>
  <si>
    <t>Orchis simia Lam.</t>
  </si>
  <si>
    <t>Orchis singe</t>
  </si>
  <si>
    <t xml:space="preserve">Plante vivace de 20-50 cm, glabre, à tubercules ovoïdes entiers ; feuilles oblongues, vertes ; fleurs blanc rosé ou cendré, ponctuées de pourpre, en épi courtement ovale serré ; bractées bien plus courtes que l'ovaire ; divisions du périanthe conniventes en casque ovoïde-acuminé, soudées intérieurement ; labelle tripartite, à lobe moyen divisé en 2 lobules aussi étroits et à peu près aussi longs que les lobes latéraux, tous les lobes linéaires-étroits, entiers, recourbés en avant, imitant un singe ; éperon de moitié plus court que l'ovaire. </t>
  </si>
  <si>
    <t>Papaver cambricum L.</t>
  </si>
  <si>
    <t>PAPAVERACEAE</t>
  </si>
  <si>
    <t>Pavot jaune</t>
  </si>
  <si>
    <t>Plante vivace de 20 à 50 cm de hauteur à tiges généralement ramifiées glabrescentes, à latex jaune. Feuilles à long pétiole, pennatifides ou pennatiséquées, à segments larges de 1 à 2 cm, ovales-lancéolés. Fleurs jaunes, solitaires, terminales, longues de 3 à 4 cm, à 4 pétales. Capsule allongée, longue de 2 à 4 cm, large de 5 à 12 mm, glabre, amincie aux extrémités.</t>
  </si>
  <si>
    <t>Paradisea liliastrum (L.) Bertol.</t>
  </si>
  <si>
    <t>ASPARAGACEAE</t>
  </si>
  <si>
    <t>Lis des Alpes</t>
  </si>
  <si>
    <t>Plante vivace de 20-50 cm, glabre, à fibres radicales à peine renflées ; tige cylindrique, lisse, nue ; feuilles toutes radicales, linéaires-graminoïdes, larges de 1-4 mm, égalant presque la tige ; fleurs d'un blanc pur, grandes, à odeur suave, pédicellées, 2-5 en grappe lâche unilatérale ; bractées lancéolées, nervées, dépassant le pédicelle ; périanthe long de 4-5 cm, en large entonnoir, à 6 divisions oblongues-lancéolées, libres mais rapprochées à la base en tube long et étroit ; étamines arquées-ascendantes, à filets filiformes insérés sur le support de l'ovaire ; style filiforme, décliné, à stigmate subtrilobé ; capsule ovoïde-trigone aiguë ; graines anguleuses.</t>
  </si>
  <si>
    <t>Paragymnopteris marantae (L.) K.H.Shing</t>
  </si>
  <si>
    <t>PTERIDACEAE</t>
  </si>
  <si>
    <t>Doradille de Maranta</t>
  </si>
  <si>
    <t xml:space="preserve">Plante vivace de 10-30 cm, à souche épaisse, rampante, velue-laineuse ; feuilles munies d'un pétiole brun-luisant, poilu-écailleux, ordinairement plus long que le limbe, oblongues-lancéolées, bipennatiséquées, à segments primaires lancéolés, divisés en lobes oblongs-linéaires obtus, entiers, opposés, rapprochés, glabres et d'un vert sombre en dessus, couverts en dessous d'écailles d'abord blanchâtres, puis roussâtres, cachant les fructifications. </t>
  </si>
  <si>
    <t>Paragymnopteris marantae (L.) K.H.Shing subsp. marantae</t>
  </si>
  <si>
    <t>Pedicularis verticillata L.</t>
  </si>
  <si>
    <t>Pédiculaire verticillée</t>
  </si>
  <si>
    <t>Plante vivace de 5-25 cm, à racine courte et grêle ; tiges dressées, simples, poilues sur 4 lignes, peu feuillées ; feuilles petites, glabres, les caulinaires verticillées par 3-4, pennatiséquées, à rachis large, à segments un peu confluents, obtus, dentés ; fleurs pourpres, verticillées, en grappes feuillées à la base, serrées, à la fin un peu allongées et interrompues ; calice hérissé, renflé, à dents très courtes, entières ; corolle glabre, à casque plus long que la lèvre inférieur, presque droit, obtus, entier, sans bec ni dents ; capsule lancéolée-aiguë, 1-2 fois plus longue que le calice.</t>
  </si>
  <si>
    <t>Phelipanche arenaria (Borkh.) Pomel</t>
  </si>
  <si>
    <t>Phelypée des sables</t>
  </si>
  <si>
    <t>Plante de 20-50 cm, pubescente-glanduleuse ; tige épaissie à la base, robuste, simple, blanchâtre ou bleuâtre, à écailles nombreuses, longues souvent de plus de 2 cm ; fleurs de 25-35 mm, presque dressées, en épi cylindracé multiflore et dense, souvent acuminé ; calice à lobes lancéolés-aigus, aussi longs que le tube ; corolle d'un bleu d'améthyste, à lobes arrondis-obtus, ciliés ; anthères velues-laineuses ; stigmate d'abord blanc puis jaunâtre.</t>
  </si>
  <si>
    <t>Pilosella aurantiaca (L.) F.W.Schultz &amp; Sch.Bip.</t>
  </si>
  <si>
    <t>Piloselle orange</t>
  </si>
  <si>
    <t xml:space="preserve">Souche vivace, rampante, rarement stolonifère ; tige de 25-45 cm dressée, simple, presque nue ; fortement hérissée sur toute sa longueur de longs poils mous, grêles, étalés, glanduleuse au sommet ; feuilles non glauques, entières ou un peu denticulées, oblongues-lancéolées, quelquefois oblongues-obovales, presque toujours hérissées de soies sur les deux faces, les caulinaires 1-2 de même forme, mais plus petites ; corymbe florifère dense à 3-9 capitules pédicellés ; involucre ventru, noir, hérissé de longs poils avec quelques-uns plus courts et glanduleux ; fleurs orangées. </t>
  </si>
  <si>
    <t>Pilosella aurantiaca (L.) F.W.Schultz &amp; Sch.Bip. subsp. aurantiaca</t>
  </si>
  <si>
    <t>Epervière orangée</t>
  </si>
  <si>
    <t>Pilosella cymosa (L.) F.W.Schultz &amp; Sch.Bip.</t>
  </si>
  <si>
    <t>Piloselle en cyme</t>
  </si>
  <si>
    <t>Souche vivace courte, épaisse, tronquée ; tige de 36 dm dressée, hispide et couverte de poils étoiles, glanduleuse dans le haut ; feuilles non glauques, oblongues-lancéolées ou oblongues-obovales, hérissées de soies et munies sur les deux faces ou au moins en dessous de poils étoilés, les caulinaires 1-5 ; capitules très nombreux en cyme ombelliforme presque régulière; involucre subcylindrique à folioles aiguës, hispides avec souvent quelques poils courts et glanduleux ; fleurs jaunes.</t>
  </si>
  <si>
    <t>Pilosella cymosa subsp. sabina (Sebast. &amp; Mauri) H.P.Fuchs</t>
  </si>
  <si>
    <t>Epervière en cyme</t>
  </si>
  <si>
    <t>Pilosella cymosa subsp. vaillantii (Tausch) S.Bräut. &amp; Greuter</t>
  </si>
  <si>
    <t>Pilosella peleteriana subsp. ligerica (Zahn) B.Bock</t>
  </si>
  <si>
    <t>Epervière de la Loire</t>
  </si>
  <si>
    <t>Pinguicula grandiflora Lam.</t>
  </si>
  <si>
    <t>LENTIBULARIACEAE</t>
  </si>
  <si>
    <t>Grassette à grandes fleurs</t>
  </si>
  <si>
    <t xml:space="preserve">Plante vivace de 8-15 cm, à hampes assez robustes, pubescentes-glanduleuses ; feuilles ovales-oblongues ; fleurs d'un violet pourpre, à gorge blanchâtre, fortement contractée ; calice glanduleux, à lobes ovales ; corolle grande (1520 mm de long), non ventrue, aussi large que longue, à lobes peu profonds, aussi larges que longs, tous imbriqués, non ou à peine ondulés ; éperon droit dans le prolongement de la corolle, robuste, égalant au moins les deux tiers de la corolle ; capsule brunâtre, ovoïde-conique, à section transversale en ellipse sphéroïdale. </t>
  </si>
  <si>
    <t>Pinguicula grandiflora Lam. subsp. grandiflora</t>
  </si>
  <si>
    <t xml:space="preserve">Pinguicula grandiflora Lam. subsp. grandiflora f. grandiflora </t>
  </si>
  <si>
    <t>Pinguicula grandiflora subsp. grandiflora f. chionopetra Nelson</t>
  </si>
  <si>
    <t>Pinguicula grandiflora subsp. grandiflora f. pallida (Babey) Casper</t>
  </si>
  <si>
    <t xml:space="preserve">Plante vivace de 6-15 cm, à hampes assez robustes, pubescentes-glanduleuses ; feuilles ovales-oblongues ; fleurs lilas, à gorge tachée de violet, très dilatée ; calice glanduleux, à lobes ovales ; corolle grande (15-20 mm de long), ventrue, aussi large que longue, à lobes supérieurs obovales, non contigus, les inférieurs aussi larges que longs, imbriqués, ondulés aux bords ; éperon incliné, robuste, égalant au moins les deux tiers de la corolle ; capsule d'un vert jaunâtre, ovoïde-conique, à section transversale figurant une ellipse losangique à angles émoussés. </t>
  </si>
  <si>
    <t>Pinguicula grandiflora subsp. rosea (Mutel) Casper</t>
  </si>
  <si>
    <t>Grassette à fleurs roses</t>
  </si>
  <si>
    <t>Pinguicula lusitanica L.</t>
  </si>
  <si>
    <t>Grassette du Portugal</t>
  </si>
  <si>
    <t xml:space="preserve">Plante vivace de 8-15 cm, à hampes très grêles, presque capillaires, pubescentes-glanduleuses ; feuilles ovales ou oblongues, obtuses, d'un vert jaunâtre luisant, à bords roulés en dedans ; fleurs d'un blanc un peu rosé, à tube roussâtre, rayé de pourpre ; calice glanduleux, à lobes suborbiculaires ; corolle petite (6-7 mm de long), plus longue que large, à lobes de la lèvre supérieure courts, arrondis, ceux de l'inférieure un peu plus longs, échancrés ; éperon de 3-4 mm, dirigé en bas, linéaire-cylindrique, obtus, presque aussi long que la corolle ; capsule globuleuse. </t>
  </si>
  <si>
    <t>Plantago maritima L.</t>
  </si>
  <si>
    <t>Plantain maritime</t>
  </si>
  <si>
    <t>Plante vivace de 10 à 40 cm, pubescente, lâchement gazonnante, à souche souterraine charnue, écailleuse ; hampes dressées, dépassant à peine ou longuement les feuilles ; feuilles linéaires, élargies ou étroites, creusées en gouttière ou presque planes, charnues, glauques ; épi cylindrique, peu serré ; bractées vertes, ovales-lancéolées, carénées, deux à trois fois plus longues que larges, égalant le calice ; sépales obtus, à carène tranchante ciliolée ; corolle blanchâtre, à tube velu, à lobes acuminés ; capsule ovale-conique aiguë, à deux graines planes à la face interne.</t>
  </si>
  <si>
    <t>Plantago maritima L. subsp. maritima</t>
  </si>
  <si>
    <t>Plantago maritima subsp. serpentina (All.) Arcang.</t>
  </si>
  <si>
    <t>Plante vivace de 10 à 40 cm, pubescente, lâchement gazonnante, à souche souterraine charnue, écailleuse. Hampes dressées, dépassant à peine ou longuement les feuilles. Feuilles linéaires, élargies ou étroites, creusées en gouttière ou presque planes, charnues, glauques. Épi cylindrique, peu serré. Bractées vertes, ovales-lancéolées, carénées, 2 à 3 fois plus longues que larges, égalant le calice. Sépales obtus, à carène tranchante ciliolée. Corolle blanchâtre, à tube velu, à lobes acuminés. Capsule ovale-conique aiguë, à 2 graines planes à la face interne.</t>
  </si>
  <si>
    <t>Potamogeton praelongus Wulfen</t>
  </si>
  <si>
    <t>POTAMOGETONACEAE</t>
  </si>
  <si>
    <t>Potamot allongé</t>
  </si>
  <si>
    <t xml:space="preserve">Plante vivace, glabre, à tiges rameuses, flexueuses cylindriques ; feuilles longuement oblongues-lancéolées, obtuses en cuiller, à bords lisses, sessiles, à base ovale et demi-embrassante, toutes submergées membraneuses ; stipules allongées, blanches ; pédoncules très longs, non renflés, de la grosseur de la tige ; épi fructifère médiocre, cylindrique; carpelles assez gros, ovoïdes comprimés, à carène aiguë, apiculés. </t>
  </si>
  <si>
    <t>Rhynchospora fusca (L.) W.T.Aiton</t>
  </si>
  <si>
    <t>Rhynchospore brune</t>
  </si>
  <si>
    <t xml:space="preserve">Plante vivace de 10-35 cm, glabre, à souche longuement traçante; tiges isolées ou rapprochées en touffe, plus grêles, feuillées ; feuilles linéaires-sétacées (1 mm), presque lisses ; épillets d'un brun fauve foncé, longs de 4-5 mm, disposés en 2 fascicules ovoïdes-oblongs denses assez brièvement pédoncules et longuement dépassés par la bractée inférieure ; à peine 6 soies, deux fois plus longues que l'akène à bec denticulé, scabres et à dents dirigées en haut. </t>
  </si>
  <si>
    <t>Sagittaria sagittifolia L.</t>
  </si>
  <si>
    <t>ALISMATACEAE</t>
  </si>
  <si>
    <t>Flèche-d'eau</t>
  </si>
  <si>
    <t>Plante vivace de 40-80 cm, à souche émettant des stolons filiformes renflés en bulbe ovoïde au sommet ; tige nue, dressée ou ascendante, triquètre ; feuilles les unes submergées, linéaires-allongées ou oblongues-obtuses, les autres aériennes, triangulaires-sagittées, larges au plus de 10 cm, atténuées au sommet, à oreillettes divariquées, insensiblement et longuement acuminées, à environ 10 nervures principales rayonnant autour du pétiole ; fleurs blanches ou rosées, assez grandes (15-20 mm de diam.), ordinairement 3 par verticille, monoïques, les inférieures femelles peu nombreuses ; carpelles très serrés, comprimés-ailés, obovales-apiculés.</t>
  </si>
  <si>
    <t>Salix bicolor Willd.</t>
  </si>
  <si>
    <t>SALICACEAE</t>
  </si>
  <si>
    <t>Saule bicolore</t>
  </si>
  <si>
    <t>Sous-arbrisseau de 40 cm à 1 m et au-delà, tortueux, à rameaux glabres et bourgeons pubérulents, bois nu strié ; feuilles moyennes, courtement pétiolées, ovales ou elliptiques, subacuminées, presque entières, glabres, vertes et luisantes en dessus, glauque-blanchâtre et faiblement nervées en dessous ; stipules petites, à sommet oblique ; chatons précoces, oblongs, denses, subsessiles, à écailles velues noirâtres ; 2 étamines libres, à anthères jaunes ;style long ; capsule velue, ovale-lancéolée, à pédicelle deux à trois fois plus long que la glande.</t>
  </si>
  <si>
    <t>Salix herbacea L.</t>
  </si>
  <si>
    <t>Saule herbacé</t>
  </si>
  <si>
    <t>Sous-arbrisseau de 10 à 30 cm, tortueux, à tige souterraine, rampante et radicante, à rameaux grêles, presque herbacés, glabres ; bourgeons glabres ; feuilles pétiolulées, ovales ou suborbiculaires, obtuses ou émarginées, denticulées, minces, glabres, vertes, luisantes, veinées-réticulées ; chatons tardifs, très petits, pauciflores, terminaux pédonculés, munis de 2 feuilles à la base, à écailles glabres, vert-jaunâtre ; 2 étamines libres, à anthères violacées ; style court ; capsule glabre, verte ou brune, conique, subsessile, à pédicelle bien plus court que les 2 glandes.</t>
  </si>
  <si>
    <t>Saxifraga androsacea L.</t>
  </si>
  <si>
    <t>SAXIFRAGACEAE</t>
  </si>
  <si>
    <t>Saxifrage androsace</t>
  </si>
  <si>
    <t>Plante vivace de 2 à 12 cm, pubescente, à souche courte, densément gazonnante ; tiges dressées, grêles, nues ou à 1 à 3 feuilles oblongues-lancéolées ; feuilles radicales étalées en rosette, molles, opaques, obovales-spatulées, obtuses, entières ou à 1 à 3 dents au sommet, calices, à 5 à 11 nervures visibles surtout après la dessiccation ; fleurs blanches, petites, 1 à 3 terminales, à pédicelles égalant environ la fleur ; sépales obtus, glanduleux aux bords ; pétales larges, contigus, obovales, émarginés, une fois plus larges et une fois plus longs que les sépales ; capsule ovoïde, à styles dépassant les étamines.</t>
  </si>
  <si>
    <t>Saxifraga lamottei Luizet</t>
  </si>
  <si>
    <t>Saxifrage de Lamotte</t>
  </si>
  <si>
    <t>Saxifraga oppositifolia L.</t>
  </si>
  <si>
    <t>Saxifrage à feuilles opposées</t>
  </si>
  <si>
    <t>Plante vivace de 4 à 12 cm, hispide, d'un vert noirâtre, densément gazonnante, à tiges étalées ; feuilles petites, opposées, obovales-oblongues, obtuses, carénées-triquètres en dessous, à un seul pore au sommet, bordées de cils raides non glanduleux, un peu recourbées au sommet, imbriquées sur 4 rangs très serrés ; fleurs roses ou violacées, sessiles ou pédicellées, solitaires, à disque annulaire presque nul ; calice à tube glabre, à sépales ciliés, non glanduleux ; pétales dressés, obovales-oblongs, 3 fois plus longs que les sépales ; étamines égalant la moitié des pétales ; capsule dépassant peu le calice.</t>
  </si>
  <si>
    <t>Saxifraga oppositifolia L. subsp. oppositifolia</t>
  </si>
  <si>
    <t>Sempervivum tectorum subsp. arvernense (Lecoq &amp; Lamotte) Rouy &amp; E.G.Camus</t>
  </si>
  <si>
    <t>CRASSULACEAE</t>
  </si>
  <si>
    <t>Joubarbe d'Auvergne</t>
  </si>
  <si>
    <t>Sesamoides pygmaea (Scheele) Kuntze</t>
  </si>
  <si>
    <t>RESEDACEAE</t>
  </si>
  <si>
    <t>Faux sésame</t>
  </si>
  <si>
    <t>Sesamoides pygmaea (Scheele) Kuntze var. pygmaea</t>
  </si>
  <si>
    <t>Sesamoides pygmaea var. sesamoides (L.) Kerguélen</t>
  </si>
  <si>
    <t>Plante vivace, glabre ; tiges de 5-20 cm, grêles, couchées, gazonnantes ; feuilles entières, lancéolées-linéaires, les radicales en rosette ; fleurs blanches, en grappes spiciformes grêles, à la fin allongées ; pédicelles très courts ; 5 sépales oblongs, à la fin réfléchis ; 5 pétales, 2-3 fois plus longs que le calice, à 6-7 laciniures linéaires ; 8-10 étamines, à filets glabres, solitaires devant les 2 pétales supérieurs ; 5 carpelles ovoïdes cuspidés, étalés, renfermant chacun 1 seule graine.</t>
  </si>
  <si>
    <t>Silene ciliata Pourr.</t>
  </si>
  <si>
    <t>Silène cilié</t>
  </si>
  <si>
    <t xml:space="preserve">Plante vivace, pubescente, gazonnante, à souche ligneuse ; tiges de 5-20 cm, dressées ou ascendantes, peu fouillées, non visqueuses ; feuilles spatulées ou linéaires-lancéolées, aiguës, atténuées en long pétiole engainant et cilié ; fleurs blanches ou rougeâtres, étalées-dressées, 1-3 en grappe unilatérale ; calice en massue, non ombiliqué, pubérulent, à nervures ramifiées, à dents orales-obtuses ; pétales bifides, couronnés d'écailles ovales-obtuses, à onglet auriculé ; filets des étamines glabres ; capsule ovoïde, à peine plus longue que le carpophore pubescent. </t>
  </si>
  <si>
    <t>Soldanella alpina L.</t>
  </si>
  <si>
    <t>Soldanelle des Alpes</t>
  </si>
  <si>
    <t xml:space="preserve">Plante vivace de 5-12 cm, glabre, à souche fibreuse ; feuilles toutes radicales, longuement pétiolées, à limbe suborbiculaire en rein ou en coeur, plus large que long, entier ou crénelé, coriace, luisant ; hampes pubérulentes au sommet, dépassant les feuilles ; fleurs bleues ou violacées, penchées, 1-4 en ombelles à pédicelles inégaux, renflés et glanduleux au sommet, dépassant les folioles linéaires de l'involucre ; calice à 5 lobes linéaires, plus courts que le tube de la corolle ; corolle en cloche, munie d'écailles à la gorge, à 5 lobes divisés jusqu'au milieu en lanières linéaires inégales ; 5 étamines, à filets très courts ; style saillant, plus long que la corolle ; capsule cylindracée, bien plus longue que le calice, s'ouvrant au sommet par 5 dents. </t>
  </si>
  <si>
    <t>Soldanella alpina L. subsp. alpina</t>
  </si>
  <si>
    <t>Spergula media (L.) Bartl. &amp; H.L.Wendl.</t>
  </si>
  <si>
    <t>Spergulaire marginée</t>
  </si>
  <si>
    <t xml:space="preserve">Plante vivace, à souche épaisse ; tiges nettement comprimées à 2 tranchants ; feuilles linéaires, épaisses, un peu charnues ; stipules très courtes, élargies en rein, plus ou moins acuminées ; fleurs lilacées, grandes, en cymes à branches souvent divariquées ; pédicelles égalant à peu près la capsule ; pétales égalant les sépales ovales ; 10 étamines ; capsule subglobuleuse, égalant ou dépassant peu le calice ; graines toutes comprimées-ailées. </t>
  </si>
  <si>
    <t>Stachys heraclea All.</t>
  </si>
  <si>
    <t>LAMIACEAE</t>
  </si>
  <si>
    <t>Epiaire d'Héraclé</t>
  </si>
  <si>
    <t>Plante vivace de 20-60 cm, verte, à tiges velues-laineuses, redressées, simples, faiblement feuillées ; feuilles pétiolées, oblongues-obtuses, tronquées ou obliquement en coeur, régulièrement crénelées, rugueuses, velues, vertes ; fleurs roses, en verticilles multiflores, écartés, souvent rougeâtres ; bractéoles linéaires, égalant presque le calice ; calice velu-glanduleux, à dents peu inégales, lancéolées-aiguës, spinescentes, 2 fois plus courtes que le tube ; corolle de 18-20 mm, à tube égalant le calice, à lèvre supérieure velue-laineuse.</t>
  </si>
  <si>
    <t>Streptopus amplexifolius (L.) DC.</t>
  </si>
  <si>
    <t>Uvulaire</t>
  </si>
  <si>
    <t xml:space="preserve">Plante vivace de 30-60 cm, glabre, à souche courte garnie de nombreuses fibres réunies en boule ; tige dressée flexueuse, anguleuse dans le haut, rameuse-dichotome, très feuillée ; feuilles alternes, ovales-acuminées, embrassantes en coeur, minces, à nervures convergentes ; fleurs blanchâtres, pendantes, axillaires, solitaires sur un pédoncule filiforme, articulé, coudé et comme brisé au-dessus du milieu ; périanthe caduc, en cloche, à 6 divisions lancéolées, étalées-arquées au sommet ; 6 étamines, insérées à la base des pétales ; 1 style filiforme, stigmate obtus ; baie subglobuleuse, rouge, à 3 loges à plusieurs graines arquées blanches. </t>
  </si>
  <si>
    <t>Swertia perennis L.</t>
  </si>
  <si>
    <t>Swertie vivace</t>
  </si>
  <si>
    <t>Plante vivace de 20 à 40 cm, glabre, à souche courte, tronquée. Tiges dressées, raides, simples, peu feuillées. Feuilles ovales ou oblongues-lancéolées, de 5 à 7 nervures, les inférieures longuement pétiolées, les supérieures sessiles. Fleurs d'un bleu violacé, ponctuées de noir, pédonculées, en panicule terminale interrompue. Calice en roue, à 5 lobes très profonds, lancéolés-linéaires. Corolle marcescente, en roue, divisée jusqu'à la base en 5 lobes lancéolés, étalés, portant chacun à la base 2 fossettes nectarifères à bords ciliés. 5 étamines. Style nul. 2 stigmates sessiles. Capsule ovoïde, à 1 loge, à 2 valves, à graines ailées.</t>
  </si>
  <si>
    <t>Taraxacum bessarabicum (Hornem.) Hand.-Mazz.</t>
  </si>
  <si>
    <t>Pissenlit de Bessarabie</t>
  </si>
  <si>
    <t xml:space="preserve">Racine vivace courte, très épaisse, bifurquée ; pédoncules radicaux de 3-15 cm d'abord cotonneux puis glabres ; feuilles dressées-étalées, oblongues-obovales insensiblement atténuées à la base, ondulées, dentées, parfois pennatifides à lobes aigus ; capitules petits, longs de 12-15 mm et ne dépassant pas 6 mm de largeur ; fleurs peu nombreuses {pas plus de 30 dans le capitule), dépassant peu l'involucre obconique, celui-ci à folioles extérieures dressées, appliquées, à In fin un peu étalées, les intérieures d'un rouge livide plus ou moins verdâtre ; akènes très étroits, faiblement muriqués, à peu près de la longueur de l'aigrette. </t>
  </si>
  <si>
    <t>Tozzia alpina L.</t>
  </si>
  <si>
    <t>Tozzie des Alpes</t>
  </si>
  <si>
    <t>Plante vivace de 10-30 cm, délicate, à souche fragile, écailleuse ; tige dressée, charnue, poilue sur 2 lignes, à rameaux étalés-dressés ; feuilles opposées, sessiles, glabres et molles, ovales-obtuses, offrant à la base quelques grosses dents ; fleurs d'un jaune doré à gorge maculée de pourpre, axillaires, solitaires, pédonculées ; calice en cloche, à 4 dents courtes et inégales ; corolle à peine bilabiée, à tube grêle dépassant le calice, à lèvre supérieur peu ou point concave, bilobée, l'inférieur à 3 lobes plans presque égaux ; 4 étamines didynames ; anthères à 2 loges égales mucronées ; capsule globuleuse, indéhiscente, à 1 seule graine.</t>
  </si>
  <si>
    <t>Traunsteinera globosa (L.) Rchb.</t>
  </si>
  <si>
    <t>Orchis globuleux</t>
  </si>
  <si>
    <t xml:space="preserve">Plante vivace de 25-50 cm, glabre, à tubercules oblongs, parfois incisés ; tige élancée, écailleuse à la base, portant 3-5 feuilles oblongues longuement engainantes glauques ; fleurs violet clair ou lilas, petites, nombreuses, en épi subglobuleux très serré ; bractées dépassant un peu l'ovaire ; divisions extérieures d'abord presque conniventes, puis étalées, longuement cuspidées à pointe spatulée ; labelle ascendant, étalé, trilobé, à lobe moyen un peu plus grand tronqué-émarginé ou mucroné ; éperon dirigé en bas, grêle, cylindracé, égalant environ la moitié de l'ovaire. </t>
  </si>
  <si>
    <t>Trifolium pallescens Schreb.</t>
  </si>
  <si>
    <t>Trèfle pâlissant</t>
  </si>
  <si>
    <t>Plante vivace de 5-15 cm, glabre, gazonnante, couchée-ascendante, non radicante ; feuilles assez courtement pétiolées, à folioles obovales, nervées, denticulées tout autour ; fleurs d'un blanc jaunâtre ou rosé, de 6-8 mm de long, pédicellées, à la fin réfléchies, en têtes assez petites (12-18 mm de diam.), globuleuses ; pédoncules naissant de la tige au-dessus de sa base ; pédicelles plus longs que le tube du calice ; calice glabre, à dents inégales, les supérieures plus longues que le tube ; étendard 3 fois plus long que le calice ; gousse saillante, non bosselée, à 2 graines.</t>
  </si>
  <si>
    <t>Triglochin maritima L.</t>
  </si>
  <si>
    <t>JUNCAGINACEAE</t>
  </si>
  <si>
    <t>Troscart maritime</t>
  </si>
  <si>
    <t xml:space="preserve">Plante vivace de 15-50 cm, glabre, à souche grosse, oblique, à rejets courts, garnie de gaines blanchâtres ; hampe assez robuste, dépassant les feuilles un peu charnues, demi-cylindriques, canaliculées en dessus ; 6 stigmates ; grappe fructifère allongée, très fournie, dense, à pédoncules étalés-dressés plus courts que le fruit ; fruit mûr écarté de l'axe, long de 4 mm sur 2-3, ovale, contracté au sommet, à 6 angles, formé de 6 carpelles elliptiques, triquètres. </t>
  </si>
  <si>
    <t>Ulmus laevis Pall.</t>
  </si>
  <si>
    <t>ULMACEAE</t>
  </si>
  <si>
    <t>Orme lisse</t>
  </si>
  <si>
    <t>Arbre élevé, à cime irrégulière, étalée, diffuse, à tige relevée de côtes saillantes, à écorce d'abord lisse puis gerçurée ; feuilles peu fermes, ovales, brièvement acuminées, mollement pubescentes en dessous ; fleurs longuement pédonculées, pendantes, à pédoncules filiformes, longs de 8-15 mm ; 5-8 étamines ; samare assez petite (10-15 mm de long), elliptique-orbiculaire, atténuée aux 2 bouts, à aile ferme, plane, velue-ciliée aux bords, à graine située vers son milieu.</t>
  </si>
  <si>
    <t>Vaccinium microcarpum (Turcz. ex Rupr.) Schmalh.</t>
  </si>
  <si>
    <t>Canneberge à petits fruits</t>
  </si>
  <si>
    <t>Vaccinium oxycoccos L.</t>
  </si>
  <si>
    <t>Canneberge à gros fruits</t>
  </si>
  <si>
    <t xml:space="preserve">Petit sous arbrisseau élégant de 10-30 cm, glabre, à tiges rameuses, très grêles, filiformes, couchées-radicantes, rougeâtres ; feuilles très petites {5-7 mm de long sur 2-4 de large), persistantes, ovales, entières, à bords enroulés, vertes et luisantes en dessus, blanches en dessous ; fleurs d'un rose vif, 1-3 terminales, chacune penchée sur un pédoncule capillaire, droit, dépassant longuement les feuilles ; calice à 4 dents; corolle en roue, à 4 lobes très profonds, lancéolés-obtus, arqués-réfléchis ; 8 étamines, sans cornes ; baie globuleuse de 8-10 mm, rouge, à la fin noirâtre, acidulé. </t>
  </si>
  <si>
    <t>Veronica spicata L.</t>
  </si>
  <si>
    <t>Véronique en épi</t>
  </si>
  <si>
    <t>Plante vivace de 10-40 cm, pubescente-grisâtre, brunissant un peu, à souche subligneuse ; tiges ascendantes, simples, feuillées ; feuilles opposées ou alternes, atténuées en pétiole, elliptiques ou oblongues-lancéolées, finement crénelées-dentées, à peine nervées ; fleurs d'un bleu vif, très nombreuses, en longues grappes spiciformes compactes ordinairement solitaires au sommet de la tige ; pédicelles très courts ; calice velu, à 4 lobes lancéolés-obtus ; corolle dépassant beaucoup le calice, à tube plus long que large ; style 3 fois plus long que la capsule ; celle-ci égalant le calice, velue-glanduleuse, subglobuleuse, à peine émarginée.</t>
  </si>
  <si>
    <t>Veronica spicata L. subsp. spicata</t>
  </si>
  <si>
    <t>Woodsia alpina (Bolton) Gray</t>
  </si>
  <si>
    <t>WOODSIACEAE</t>
  </si>
  <si>
    <t>Woodsie des Alpes</t>
  </si>
  <si>
    <t>Plante vivace de 3 à 20 cm, poilue-écailleuse, à souche courte, épaisse, non rampante ; feuilles brièvement pétiolées, à pétiole et rachis d'un brun fauve ou verdâtre, oblongues-lancéolées, bipennatiséquées, à segments primaires ovales ou lancéolés, obtus ou subaigus, divisés en lobes ovales ou obovales la plupart entiers ; fructifications disposées sur le bord inférieur des segments, en sores d'abord distincts, arrondis, à la fin confluents et couvrant toute la face, entourés de longs poils fins, réunis par une membrane très courte (indusie) et peu apparente.</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</si>
</sst>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437f1844872c405d" /><Relationship Type="http://schemas.openxmlformats.org/officeDocument/2006/relationships/styles" Target="styles.xml" Id="R621884e7932449b7" /><Relationship Type="http://schemas.openxmlformats.org/officeDocument/2006/relationships/worksheet" Target="worksheets/sheet2.xml" Id="R47ed40214c5642c4" /><Relationship Type="http://schemas.openxmlformats.org/officeDocument/2006/relationships/pivotCacheDefinition" Target="/xl/pivotCache/pivotCacheDefinition1.xml" Id="Rc30b0f70d1f84690" /><Relationship Type="http://schemas.openxmlformats.org/officeDocument/2006/relationships/worksheet" Target="worksheets/sheet3.xml" Id="R5b8487ad663b40fd" /><Relationship Type="http://schemas.openxmlformats.org/officeDocument/2006/relationships/sharedStrings" Target="sharedStrings.xml" Id="R6b2b3ce1367e4ebc"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4cf11709f4694dcd"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4cf11709f4694dcd"/>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0e5fe798d9f94732" /></Relationships>
</file>

<file path=xl/pivotCache/pivotCacheDefinition1.xml><?xml version="1.0" encoding="utf-8"?>
<pivotCacheDefinition xmlns="http://schemas.openxmlformats.org/spreadsheetml/2006/main" xmlns:r="http://schemas.openxmlformats.org/officeDocument/2006/relationships" r:id="R0e5fe798d9f94732" refreshOnLoad="1" refreshedBy="SomeUser" refreshedDate="40504.582403125001" createdVersion="1" refreshedVersion="3" recordCount="5" upgradeOnRefresh="1">
  <cacheSource type="worksheet">
    <worksheetSource ref="A2:E178"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703b6ebc3fba4d9d"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ce766db2d36440e0" /></Relationships>
</file>

<file path=xl/worksheets/_rels/sheet3.xml.rels>&#65279;<?xml version="1.0" encoding="utf-8"?><Relationships xmlns="http://schemas.openxmlformats.org/package/2006/relationships"><Relationship Type="http://schemas.openxmlformats.org/officeDocument/2006/relationships/drawing" Target="../drawings/drawing3.xml" Id="Rb20185e8cf5742bb" /></Relationships>
</file>

<file path=xl/worksheets/sheet1.xml><?xml version="1.0" encoding="utf-8"?>
<worksheet xmlns:r="http://schemas.openxmlformats.org/officeDocument/2006/relationships" xmlns="http://schemas.openxmlformats.org/spreadsheetml/2006/main">
  <dimension ref="A1:E178"/>
  <sheetViews>
    <sheetView workbookViewId="0"/>
  </sheetViews>
  <sheetFormatPr defaultRowHeight="15"/>
  <cols>
    <col min="1" max="1" width="9.140625" customWidth="1"/>
    <col min="2" max="2" width="83.7530779157366" customWidth="1"/>
    <col min="3" max="3" width="21.5793609619141" customWidth="1"/>
    <col min="4" max="4" width="32.2304949079241" customWidth="1"/>
    <col min="5" max="5" width="874.380998883929" customWidth="1"/>
    <col min="6" max="16384" width="9.140625" customWidth="1"/>
  </cols>
  <sheetData>
    <row r="1">
      <c r="A1" s="1" t="s">
        <v>0</v>
      </c>
      <c r="B1" s="1"/>
      <c r="C1" s="1"/>
      <c r="D1" s="1"/>
      <c r="E1" s="1"/>
    </row>
    <row r="2" s="2" customFormat="1">
      <c r="A2" s="3" t="s">
        <v>1</v>
      </c>
      <c r="B2" s="3" t="s">
        <v>2</v>
      </c>
      <c r="C2" s="3" t="s">
        <v>3</v>
      </c>
      <c r="D2" s="3" t="s">
        <v>4</v>
      </c>
      <c r="E2" s="3" t="s">
        <v>5</v>
      </c>
    </row>
    <row r="3">
      <c r="A3" s="4">
        <v>5481</v>
      </c>
      <c r="B3" s="4" t="s">
        <v>6</v>
      </c>
      <c r="C3" s="4" t="s">
        <v>7</v>
      </c>
      <c r="D3" s="4" t="s">
        <v>8</v>
      </c>
      <c r="E3" s="4" t="s">
        <v>9</v>
      </c>
    </row>
    <row r="4">
      <c r="A4" s="4">
        <v>4256</v>
      </c>
      <c r="B4" s="4" t="s">
        <v>10</v>
      </c>
      <c r="C4" s="4" t="s">
        <v>11</v>
      </c>
      <c r="D4" s="4" t="s">
        <v>12</v>
      </c>
      <c r="E4" s="4" t="s">
        <v>13</v>
      </c>
    </row>
    <row r="5">
      <c r="A5" s="4">
        <v>1599</v>
      </c>
      <c r="B5" s="4" t="s">
        <v>14</v>
      </c>
      <c r="C5" s="4" t="s">
        <v>15</v>
      </c>
      <c r="D5" s="4" t="s">
        <v>16</v>
      </c>
      <c r="E5" s="4" t="s">
        <v>17</v>
      </c>
    </row>
    <row r="6">
      <c r="A6" s="4">
        <v>5483</v>
      </c>
      <c r="B6" s="4" t="s">
        <v>18</v>
      </c>
      <c r="C6" s="4" t="s">
        <v>15</v>
      </c>
      <c r="D6" s="4" t="s">
        <v>16</v>
      </c>
      <c r="E6" s="4" t="s">
        <v>9</v>
      </c>
    </row>
    <row r="7">
      <c r="A7" s="4">
        <v>4935</v>
      </c>
      <c r="B7" s="4" t="s">
        <v>19</v>
      </c>
      <c r="C7" s="4" t="s">
        <v>15</v>
      </c>
      <c r="D7" s="4" t="s">
        <v>20</v>
      </c>
      <c r="E7" s="4" t="s">
        <v>9</v>
      </c>
    </row>
    <row r="8">
      <c r="A8" s="4">
        <v>5482</v>
      </c>
      <c r="B8" s="4" t="s">
        <v>21</v>
      </c>
      <c r="C8" s="4" t="s">
        <v>15</v>
      </c>
      <c r="D8" s="4" t="s">
        <v>22</v>
      </c>
      <c r="E8" s="4" t="s">
        <v>23</v>
      </c>
    </row>
    <row r="9">
      <c r="A9" s="4">
        <v>5536</v>
      </c>
      <c r="B9" s="4" t="s">
        <v>24</v>
      </c>
      <c r="C9" s="4" t="s">
        <v>25</v>
      </c>
      <c r="D9" s="4" t="s">
        <v>26</v>
      </c>
      <c r="E9" s="4" t="s">
        <v>9</v>
      </c>
    </row>
    <row r="10">
      <c r="A10" s="4">
        <v>1616</v>
      </c>
      <c r="B10" s="4" t="s">
        <v>27</v>
      </c>
      <c r="C10" s="4" t="s">
        <v>25</v>
      </c>
      <c r="D10" s="4" t="s">
        <v>28</v>
      </c>
      <c r="E10" s="4" t="s">
        <v>29</v>
      </c>
    </row>
    <row r="11">
      <c r="A11" s="4">
        <v>5537</v>
      </c>
      <c r="B11" s="4" t="s">
        <v>30</v>
      </c>
      <c r="C11" s="4" t="s">
        <v>25</v>
      </c>
      <c r="D11" s="4" t="s">
        <v>31</v>
      </c>
      <c r="E11" s="4" t="s">
        <v>9</v>
      </c>
    </row>
    <row r="12">
      <c r="A12" s="4">
        <v>5538</v>
      </c>
      <c r="B12" s="4" t="s">
        <v>32</v>
      </c>
      <c r="C12" s="4" t="s">
        <v>25</v>
      </c>
      <c r="D12" s="4" t="s">
        <v>31</v>
      </c>
      <c r="E12" s="4" t="s">
        <v>9</v>
      </c>
    </row>
    <row r="13">
      <c r="A13" s="4">
        <v>4527</v>
      </c>
      <c r="B13" s="4" t="s">
        <v>33</v>
      </c>
      <c r="C13" s="4" t="s">
        <v>34</v>
      </c>
      <c r="D13" s="4" t="s">
        <v>35</v>
      </c>
      <c r="E13" s="4" t="s">
        <v>36</v>
      </c>
    </row>
    <row r="14">
      <c r="A14" s="4">
        <v>1660</v>
      </c>
      <c r="B14" s="4" t="s">
        <v>37</v>
      </c>
      <c r="C14" s="4" t="s">
        <v>34</v>
      </c>
      <c r="D14" s="4" t="s">
        <v>38</v>
      </c>
      <c r="E14" s="4" t="s">
        <v>39</v>
      </c>
    </row>
    <row r="15">
      <c r="A15" s="4">
        <v>1706</v>
      </c>
      <c r="B15" s="4" t="s">
        <v>40</v>
      </c>
      <c r="C15" s="4" t="s">
        <v>41</v>
      </c>
      <c r="D15" s="4" t="s">
        <v>42</v>
      </c>
      <c r="E15" s="4" t="s">
        <v>43</v>
      </c>
    </row>
    <row r="16">
      <c r="A16" s="4">
        <v>1724</v>
      </c>
      <c r="B16" s="4" t="s">
        <v>44</v>
      </c>
      <c r="C16" s="4" t="s">
        <v>45</v>
      </c>
      <c r="D16" s="4" t="s">
        <v>46</v>
      </c>
      <c r="E16" s="4" t="s">
        <v>47</v>
      </c>
    </row>
    <row r="17">
      <c r="A17" s="4">
        <v>1728</v>
      </c>
      <c r="B17" s="4" t="s">
        <v>48</v>
      </c>
      <c r="C17" s="4" t="s">
        <v>45</v>
      </c>
      <c r="D17" s="4" t="s">
        <v>49</v>
      </c>
      <c r="E17" s="4" t="s">
        <v>50</v>
      </c>
    </row>
    <row r="18">
      <c r="A18" s="4">
        <v>1771</v>
      </c>
      <c r="B18" s="4" t="s">
        <v>51</v>
      </c>
      <c r="C18" s="4" t="s">
        <v>52</v>
      </c>
      <c r="D18" s="4" t="s">
        <v>53</v>
      </c>
      <c r="E18" s="4" t="s">
        <v>54</v>
      </c>
    </row>
    <row r="19">
      <c r="A19" s="4">
        <v>4967</v>
      </c>
      <c r="B19" s="4" t="s">
        <v>55</v>
      </c>
      <c r="C19" s="4" t="s">
        <v>56</v>
      </c>
      <c r="D19" s="4" t="s">
        <v>57</v>
      </c>
      <c r="E19" s="4" t="s">
        <v>58</v>
      </c>
    </row>
    <row r="20">
      <c r="A20" s="4">
        <v>5484</v>
      </c>
      <c r="B20" s="4" t="s">
        <v>59</v>
      </c>
      <c r="C20" s="4" t="s">
        <v>56</v>
      </c>
      <c r="D20" s="4" t="s">
        <v>60</v>
      </c>
      <c r="E20" s="4" t="s">
        <v>9</v>
      </c>
    </row>
    <row r="21">
      <c r="A21" s="4">
        <v>1826</v>
      </c>
      <c r="B21" s="4" t="s">
        <v>61</v>
      </c>
      <c r="C21" s="4" t="s">
        <v>62</v>
      </c>
      <c r="D21" s="4" t="s">
        <v>63</v>
      </c>
      <c r="E21" s="4" t="s">
        <v>64</v>
      </c>
    </row>
    <row r="22">
      <c r="A22" s="4">
        <v>1862</v>
      </c>
      <c r="B22" s="4" t="s">
        <v>65</v>
      </c>
      <c r="C22" s="4" t="s">
        <v>66</v>
      </c>
      <c r="D22" s="4" t="s">
        <v>67</v>
      </c>
      <c r="E22" s="4" t="s">
        <v>68</v>
      </c>
    </row>
    <row r="23">
      <c r="A23" s="4">
        <v>3982</v>
      </c>
      <c r="B23" s="4" t="s">
        <v>69</v>
      </c>
      <c r="C23" s="4" t="s">
        <v>66</v>
      </c>
      <c r="D23" s="4" t="s">
        <v>70</v>
      </c>
      <c r="E23" s="4" t="s">
        <v>71</v>
      </c>
    </row>
    <row r="24">
      <c r="A24" s="4">
        <v>1876</v>
      </c>
      <c r="B24" s="4" t="s">
        <v>72</v>
      </c>
      <c r="C24" s="4" t="s">
        <v>56</v>
      </c>
      <c r="D24" s="4" t="s">
        <v>73</v>
      </c>
      <c r="E24" s="4" t="s">
        <v>74</v>
      </c>
    </row>
    <row r="25">
      <c r="A25" s="4">
        <v>4041</v>
      </c>
      <c r="B25" s="4" t="s">
        <v>75</v>
      </c>
      <c r="C25" s="4" t="s">
        <v>76</v>
      </c>
      <c r="D25" s="4" t="s">
        <v>77</v>
      </c>
      <c r="E25" s="4" t="s">
        <v>78</v>
      </c>
    </row>
    <row r="26">
      <c r="A26" s="4">
        <v>4982</v>
      </c>
      <c r="B26" s="4" t="s">
        <v>79</v>
      </c>
      <c r="C26" s="4" t="s">
        <v>80</v>
      </c>
      <c r="D26" s="4" t="s">
        <v>81</v>
      </c>
      <c r="E26" s="4" t="s">
        <v>9</v>
      </c>
    </row>
    <row r="27">
      <c r="A27" s="4">
        <v>1941</v>
      </c>
      <c r="B27" s="4" t="s">
        <v>82</v>
      </c>
      <c r="C27" s="4" t="s">
        <v>80</v>
      </c>
      <c r="D27" s="4" t="s">
        <v>83</v>
      </c>
      <c r="E27" s="4" t="s">
        <v>84</v>
      </c>
    </row>
    <row r="28">
      <c r="A28" s="4">
        <v>5485</v>
      </c>
      <c r="B28" s="4" t="s">
        <v>85</v>
      </c>
      <c r="C28" s="4" t="s">
        <v>76</v>
      </c>
      <c r="D28" s="4" t="s">
        <v>86</v>
      </c>
      <c r="E28" s="4" t="s">
        <v>9</v>
      </c>
    </row>
    <row r="29">
      <c r="A29" s="4">
        <v>1954</v>
      </c>
      <c r="B29" s="4" t="s">
        <v>87</v>
      </c>
      <c r="C29" s="4" t="s">
        <v>76</v>
      </c>
      <c r="D29" s="4" t="s">
        <v>88</v>
      </c>
      <c r="E29" s="4" t="s">
        <v>89</v>
      </c>
    </row>
    <row r="30">
      <c r="A30" s="4">
        <v>4985</v>
      </c>
      <c r="B30" s="4" t="s">
        <v>90</v>
      </c>
      <c r="C30" s="4" t="s">
        <v>76</v>
      </c>
      <c r="D30" s="4" t="s">
        <v>91</v>
      </c>
      <c r="E30" s="4" t="s">
        <v>9</v>
      </c>
    </row>
    <row r="31">
      <c r="A31" s="4">
        <v>5375</v>
      </c>
      <c r="B31" s="4" t="s">
        <v>92</v>
      </c>
      <c r="C31" s="4" t="s">
        <v>76</v>
      </c>
      <c r="D31" s="4" t="s">
        <v>93</v>
      </c>
      <c r="E31" s="4" t="s">
        <v>9</v>
      </c>
    </row>
    <row r="32">
      <c r="A32" s="4">
        <v>234</v>
      </c>
      <c r="B32" s="4" t="s">
        <v>94</v>
      </c>
      <c r="C32" s="4" t="s">
        <v>76</v>
      </c>
      <c r="D32" s="4" t="s">
        <v>95</v>
      </c>
      <c r="E32" s="4" t="s">
        <v>96</v>
      </c>
    </row>
    <row r="33">
      <c r="A33" s="4">
        <v>244</v>
      </c>
      <c r="B33" s="4" t="s">
        <v>97</v>
      </c>
      <c r="C33" s="4" t="s">
        <v>98</v>
      </c>
      <c r="D33" s="4" t="s">
        <v>99</v>
      </c>
      <c r="E33" s="4" t="s">
        <v>100</v>
      </c>
    </row>
    <row r="34">
      <c r="A34" s="4">
        <v>246</v>
      </c>
      <c r="B34" s="4" t="s">
        <v>101</v>
      </c>
      <c r="C34" s="4" t="s">
        <v>98</v>
      </c>
      <c r="D34" s="4" t="s">
        <v>102</v>
      </c>
      <c r="E34" s="4" t="s">
        <v>103</v>
      </c>
    </row>
    <row r="35">
      <c r="A35" s="4">
        <v>1311</v>
      </c>
      <c r="B35" s="4" t="s">
        <v>104</v>
      </c>
      <c r="C35" s="4" t="s">
        <v>105</v>
      </c>
      <c r="D35" s="4" t="s">
        <v>106</v>
      </c>
      <c r="E35" s="4" t="s">
        <v>107</v>
      </c>
    </row>
    <row r="36">
      <c r="A36" s="4">
        <v>2031</v>
      </c>
      <c r="B36" s="4" t="s">
        <v>108</v>
      </c>
      <c r="C36" s="4" t="s">
        <v>109</v>
      </c>
      <c r="D36" s="4" t="s">
        <v>110</v>
      </c>
      <c r="E36" s="4" t="s">
        <v>111</v>
      </c>
    </row>
    <row r="37">
      <c r="A37" s="4">
        <v>4058</v>
      </c>
      <c r="B37" s="4" t="s">
        <v>112</v>
      </c>
      <c r="C37" s="4" t="s">
        <v>113</v>
      </c>
      <c r="D37" s="4" t="s">
        <v>114</v>
      </c>
      <c r="E37" s="4" t="s">
        <v>115</v>
      </c>
    </row>
    <row r="38">
      <c r="A38" s="4">
        <v>5486</v>
      </c>
      <c r="B38" s="4" t="s">
        <v>116</v>
      </c>
      <c r="C38" s="4" t="s">
        <v>113</v>
      </c>
      <c r="D38" s="4" t="s">
        <v>114</v>
      </c>
      <c r="E38" s="4" t="s">
        <v>9</v>
      </c>
    </row>
    <row r="39">
      <c r="A39" s="4">
        <v>275</v>
      </c>
      <c r="B39" s="4" t="s">
        <v>117</v>
      </c>
      <c r="C39" s="4" t="s">
        <v>118</v>
      </c>
      <c r="D39" s="4" t="s">
        <v>119</v>
      </c>
      <c r="E39" s="4" t="s">
        <v>120</v>
      </c>
    </row>
    <row r="40">
      <c r="A40" s="4">
        <v>5493</v>
      </c>
      <c r="B40" s="4" t="s">
        <v>121</v>
      </c>
      <c r="C40" s="4" t="s">
        <v>118</v>
      </c>
      <c r="D40" s="4" t="s">
        <v>119</v>
      </c>
      <c r="E40" s="4" t="s">
        <v>9</v>
      </c>
    </row>
    <row r="41">
      <c r="A41" s="4">
        <v>4821</v>
      </c>
      <c r="B41" s="4" t="s">
        <v>122</v>
      </c>
      <c r="C41" s="4" t="s">
        <v>118</v>
      </c>
      <c r="D41" s="4" t="s">
        <v>123</v>
      </c>
      <c r="E41" s="4" t="s">
        <v>9</v>
      </c>
    </row>
    <row r="42">
      <c r="A42" s="4">
        <v>4554</v>
      </c>
      <c r="B42" s="4" t="s">
        <v>124</v>
      </c>
      <c r="C42" s="4" t="s">
        <v>56</v>
      </c>
      <c r="D42" s="4" t="s">
        <v>125</v>
      </c>
      <c r="E42" s="4" t="s">
        <v>9</v>
      </c>
    </row>
    <row r="43">
      <c r="A43" s="4">
        <v>2081</v>
      </c>
      <c r="B43" s="4" t="s">
        <v>126</v>
      </c>
      <c r="C43" s="4" t="s">
        <v>127</v>
      </c>
      <c r="D43" s="4" t="s">
        <v>128</v>
      </c>
      <c r="E43" s="4" t="s">
        <v>129</v>
      </c>
    </row>
    <row r="44">
      <c r="A44" s="4">
        <v>2084</v>
      </c>
      <c r="B44" s="4" t="s">
        <v>130</v>
      </c>
      <c r="C44" s="4" t="s">
        <v>127</v>
      </c>
      <c r="D44" s="4" t="s">
        <v>131</v>
      </c>
      <c r="E44" s="4" t="s">
        <v>132</v>
      </c>
    </row>
    <row r="45">
      <c r="A45" s="4">
        <v>315</v>
      </c>
      <c r="B45" s="4" t="s">
        <v>133</v>
      </c>
      <c r="C45" s="4" t="s">
        <v>134</v>
      </c>
      <c r="D45" s="4" t="s">
        <v>135</v>
      </c>
      <c r="E45" s="4" t="s">
        <v>136</v>
      </c>
    </row>
    <row r="46">
      <c r="A46" s="4">
        <v>1319</v>
      </c>
      <c r="B46" s="4" t="s">
        <v>137</v>
      </c>
      <c r="C46" s="4" t="s">
        <v>80</v>
      </c>
      <c r="D46" s="4" t="s">
        <v>138</v>
      </c>
      <c r="E46" s="4" t="s">
        <v>139</v>
      </c>
    </row>
    <row r="47">
      <c r="A47" s="4">
        <v>5487</v>
      </c>
      <c r="B47" s="4" t="s">
        <v>140</v>
      </c>
      <c r="C47" s="4" t="s">
        <v>62</v>
      </c>
      <c r="D47" s="4" t="s">
        <v>141</v>
      </c>
      <c r="E47" s="4" t="s">
        <v>9</v>
      </c>
    </row>
    <row r="48">
      <c r="A48" s="4">
        <v>2214</v>
      </c>
      <c r="B48" s="4" t="s">
        <v>142</v>
      </c>
      <c r="C48" s="4" t="s">
        <v>41</v>
      </c>
      <c r="D48" s="4" t="s">
        <v>143</v>
      </c>
      <c r="E48" s="4" t="s">
        <v>144</v>
      </c>
    </row>
    <row r="49">
      <c r="A49" s="4">
        <v>2243</v>
      </c>
      <c r="B49" s="4" t="s">
        <v>145</v>
      </c>
      <c r="C49" s="4" t="s">
        <v>7</v>
      </c>
      <c r="D49" s="4" t="s">
        <v>146</v>
      </c>
      <c r="E49" s="4" t="s">
        <v>147</v>
      </c>
    </row>
    <row r="50">
      <c r="A50" s="4">
        <v>2244</v>
      </c>
      <c r="B50" s="4" t="s">
        <v>148</v>
      </c>
      <c r="C50" s="4" t="s">
        <v>7</v>
      </c>
      <c r="D50" s="4" t="s">
        <v>149</v>
      </c>
      <c r="E50" s="4" t="s">
        <v>150</v>
      </c>
    </row>
    <row r="51">
      <c r="A51" s="4">
        <v>5535</v>
      </c>
      <c r="B51" s="4" t="s">
        <v>151</v>
      </c>
      <c r="C51" s="4" t="s">
        <v>7</v>
      </c>
      <c r="D51" s="4" t="s">
        <v>149</v>
      </c>
      <c r="E51" s="4" t="s">
        <v>9</v>
      </c>
    </row>
    <row r="52">
      <c r="A52" s="4">
        <v>2245</v>
      </c>
      <c r="B52" s="4" t="s">
        <v>152</v>
      </c>
      <c r="C52" s="4" t="s">
        <v>7</v>
      </c>
      <c r="D52" s="4" t="s">
        <v>149</v>
      </c>
      <c r="E52" s="4" t="s">
        <v>153</v>
      </c>
    </row>
    <row r="53">
      <c r="A53" s="4">
        <v>378</v>
      </c>
      <c r="B53" s="4" t="s">
        <v>154</v>
      </c>
      <c r="C53" s="4" t="s">
        <v>155</v>
      </c>
      <c r="D53" s="4" t="s">
        <v>156</v>
      </c>
      <c r="E53" s="4" t="s">
        <v>157</v>
      </c>
    </row>
    <row r="54">
      <c r="A54" s="4">
        <v>379</v>
      </c>
      <c r="B54" s="4" t="s">
        <v>158</v>
      </c>
      <c r="C54" s="4" t="s">
        <v>155</v>
      </c>
      <c r="D54" s="4" t="s">
        <v>159</v>
      </c>
      <c r="E54" s="4" t="s">
        <v>160</v>
      </c>
    </row>
    <row r="55">
      <c r="A55" s="4">
        <v>5488</v>
      </c>
      <c r="B55" s="4" t="s">
        <v>161</v>
      </c>
      <c r="C55" s="4" t="s">
        <v>34</v>
      </c>
      <c r="D55" s="4" t="s">
        <v>162</v>
      </c>
      <c r="E55" s="4" t="s">
        <v>9</v>
      </c>
    </row>
    <row r="56">
      <c r="A56" s="4">
        <v>2282</v>
      </c>
      <c r="B56" s="4" t="s">
        <v>163</v>
      </c>
      <c r="C56" s="4" t="s">
        <v>98</v>
      </c>
      <c r="D56" s="4" t="s">
        <v>164</v>
      </c>
      <c r="E56" s="4" t="s">
        <v>165</v>
      </c>
    </row>
    <row r="57">
      <c r="A57" s="4">
        <v>2295</v>
      </c>
      <c r="B57" s="4" t="s">
        <v>166</v>
      </c>
      <c r="C57" s="4" t="s">
        <v>76</v>
      </c>
      <c r="D57" s="4" t="s">
        <v>167</v>
      </c>
      <c r="E57" s="4" t="s">
        <v>168</v>
      </c>
    </row>
    <row r="58">
      <c r="A58" s="4">
        <v>5490</v>
      </c>
      <c r="B58" s="4" t="s">
        <v>169</v>
      </c>
      <c r="C58" s="4" t="s">
        <v>76</v>
      </c>
      <c r="D58" s="4" t="s">
        <v>167</v>
      </c>
      <c r="E58" s="4" t="s">
        <v>9</v>
      </c>
    </row>
    <row r="59">
      <c r="A59" s="4">
        <v>5489</v>
      </c>
      <c r="B59" s="4" t="s">
        <v>170</v>
      </c>
      <c r="C59" s="4" t="s">
        <v>76</v>
      </c>
      <c r="D59" s="4" t="s">
        <v>167</v>
      </c>
      <c r="E59" s="4" t="s">
        <v>9</v>
      </c>
    </row>
    <row r="60">
      <c r="A60" s="4">
        <v>5492</v>
      </c>
      <c r="B60" s="4" t="s">
        <v>171</v>
      </c>
      <c r="C60" s="4" t="s">
        <v>172</v>
      </c>
      <c r="D60" s="4" t="s">
        <v>173</v>
      </c>
      <c r="E60" s="4" t="s">
        <v>9</v>
      </c>
    </row>
    <row r="61">
      <c r="A61" s="4">
        <v>469</v>
      </c>
      <c r="B61" s="4" t="s">
        <v>174</v>
      </c>
      <c r="C61" s="4" t="s">
        <v>172</v>
      </c>
      <c r="D61" s="4" t="s">
        <v>173</v>
      </c>
      <c r="E61" s="4" t="s">
        <v>9</v>
      </c>
    </row>
    <row r="62">
      <c r="A62" s="4">
        <v>5491</v>
      </c>
      <c r="B62" s="4" t="s">
        <v>175</v>
      </c>
      <c r="C62" s="4" t="s">
        <v>172</v>
      </c>
      <c r="D62" s="4" t="s">
        <v>173</v>
      </c>
      <c r="E62" s="4" t="s">
        <v>9</v>
      </c>
    </row>
    <row r="63">
      <c r="A63" s="4">
        <v>2396</v>
      </c>
      <c r="B63" s="4" t="s">
        <v>176</v>
      </c>
      <c r="C63" s="4" t="s">
        <v>177</v>
      </c>
      <c r="D63" s="4" t="s">
        <v>178</v>
      </c>
      <c r="E63" s="4" t="s">
        <v>179</v>
      </c>
    </row>
    <row r="64">
      <c r="A64" s="4">
        <v>2475</v>
      </c>
      <c r="B64" s="4" t="s">
        <v>180</v>
      </c>
      <c r="C64" s="4" t="s">
        <v>181</v>
      </c>
      <c r="D64" s="4" t="s">
        <v>182</v>
      </c>
      <c r="E64" s="4" t="s">
        <v>183</v>
      </c>
    </row>
    <row r="65">
      <c r="A65" s="4">
        <v>2497</v>
      </c>
      <c r="B65" s="4" t="s">
        <v>184</v>
      </c>
      <c r="C65" s="4" t="s">
        <v>185</v>
      </c>
      <c r="D65" s="4" t="s">
        <v>186</v>
      </c>
      <c r="E65" s="4" t="s">
        <v>187</v>
      </c>
    </row>
    <row r="66">
      <c r="A66" s="4">
        <v>2511</v>
      </c>
      <c r="B66" s="4" t="s">
        <v>188</v>
      </c>
      <c r="C66" s="4" t="s">
        <v>98</v>
      </c>
      <c r="D66" s="4" t="s">
        <v>189</v>
      </c>
      <c r="E66" s="4" t="s">
        <v>190</v>
      </c>
    </row>
    <row r="67">
      <c r="A67" s="4">
        <v>5510</v>
      </c>
      <c r="B67" s="4" t="s">
        <v>191</v>
      </c>
      <c r="C67" s="4" t="s">
        <v>98</v>
      </c>
      <c r="D67" s="4" t="s">
        <v>189</v>
      </c>
      <c r="E67" s="4" t="s">
        <v>9</v>
      </c>
    </row>
    <row r="68">
      <c r="A68" s="4">
        <v>5502</v>
      </c>
      <c r="B68" s="4" t="s">
        <v>192</v>
      </c>
      <c r="C68" s="4" t="s">
        <v>98</v>
      </c>
      <c r="D68" s="4" t="s">
        <v>189</v>
      </c>
      <c r="E68" s="4" t="s">
        <v>9</v>
      </c>
    </row>
    <row r="69">
      <c r="A69" s="4">
        <v>5505</v>
      </c>
      <c r="B69" s="4" t="s">
        <v>193</v>
      </c>
      <c r="C69" s="4" t="s">
        <v>98</v>
      </c>
      <c r="D69" s="4" t="s">
        <v>189</v>
      </c>
      <c r="E69" s="4" t="s">
        <v>9</v>
      </c>
    </row>
    <row r="70">
      <c r="A70" s="4">
        <v>5504</v>
      </c>
      <c r="B70" s="4" t="s">
        <v>194</v>
      </c>
      <c r="C70" s="4" t="s">
        <v>98</v>
      </c>
      <c r="D70" s="4" t="s">
        <v>189</v>
      </c>
      <c r="E70" s="4" t="s">
        <v>9</v>
      </c>
    </row>
    <row r="71">
      <c r="A71" s="4">
        <v>5508</v>
      </c>
      <c r="B71" s="4" t="s">
        <v>195</v>
      </c>
      <c r="C71" s="4" t="s">
        <v>98</v>
      </c>
      <c r="D71" s="4" t="s">
        <v>189</v>
      </c>
      <c r="E71" s="4" t="s">
        <v>9</v>
      </c>
    </row>
    <row r="72">
      <c r="A72" s="4">
        <v>5503</v>
      </c>
      <c r="B72" s="4" t="s">
        <v>196</v>
      </c>
      <c r="C72" s="4" t="s">
        <v>98</v>
      </c>
      <c r="D72" s="4" t="s">
        <v>189</v>
      </c>
      <c r="E72" s="4" t="s">
        <v>9</v>
      </c>
    </row>
    <row r="73">
      <c r="A73" s="4">
        <v>5500</v>
      </c>
      <c r="B73" s="4" t="s">
        <v>197</v>
      </c>
      <c r="C73" s="4" t="s">
        <v>98</v>
      </c>
      <c r="D73" s="4" t="s">
        <v>189</v>
      </c>
      <c r="E73" s="4" t="s">
        <v>9</v>
      </c>
    </row>
    <row r="74">
      <c r="A74" s="4">
        <v>5501</v>
      </c>
      <c r="B74" s="4" t="s">
        <v>198</v>
      </c>
      <c r="C74" s="4" t="s">
        <v>98</v>
      </c>
      <c r="D74" s="4" t="s">
        <v>189</v>
      </c>
      <c r="E74" s="4" t="s">
        <v>9</v>
      </c>
    </row>
    <row r="75">
      <c r="A75" s="4">
        <v>5506</v>
      </c>
      <c r="B75" s="4" t="s">
        <v>199</v>
      </c>
      <c r="C75" s="4" t="s">
        <v>98</v>
      </c>
      <c r="D75" s="4" t="s">
        <v>189</v>
      </c>
      <c r="E75" s="4" t="s">
        <v>9</v>
      </c>
    </row>
    <row r="76">
      <c r="A76" s="4">
        <v>5509</v>
      </c>
      <c r="B76" s="4" t="s">
        <v>200</v>
      </c>
      <c r="C76" s="4" t="s">
        <v>98</v>
      </c>
      <c r="D76" s="4" t="s">
        <v>189</v>
      </c>
      <c r="E76" s="4" t="s">
        <v>9</v>
      </c>
    </row>
    <row r="77">
      <c r="A77" s="4">
        <v>4838</v>
      </c>
      <c r="B77" s="4" t="s">
        <v>201</v>
      </c>
      <c r="C77" s="4" t="s">
        <v>98</v>
      </c>
      <c r="D77" s="4" t="s">
        <v>189</v>
      </c>
      <c r="E77" s="4" t="s">
        <v>9</v>
      </c>
    </row>
    <row r="78">
      <c r="A78" s="4">
        <v>5507</v>
      </c>
      <c r="B78" s="4" t="s">
        <v>202</v>
      </c>
      <c r="C78" s="4" t="s">
        <v>98</v>
      </c>
      <c r="D78" s="4" t="s">
        <v>189</v>
      </c>
      <c r="E78" s="4" t="s">
        <v>9</v>
      </c>
    </row>
    <row r="79">
      <c r="A79" s="4">
        <v>530</v>
      </c>
      <c r="B79" s="4" t="s">
        <v>203</v>
      </c>
      <c r="C79" s="4" t="s">
        <v>118</v>
      </c>
      <c r="D79" s="4" t="s">
        <v>204</v>
      </c>
      <c r="E79" s="4" t="s">
        <v>205</v>
      </c>
    </row>
    <row r="80">
      <c r="A80" s="4">
        <v>5497</v>
      </c>
      <c r="B80" s="4" t="s">
        <v>206</v>
      </c>
      <c r="C80" s="4" t="s">
        <v>207</v>
      </c>
      <c r="D80" s="4" t="s">
        <v>208</v>
      </c>
      <c r="E80" s="4" t="s">
        <v>9</v>
      </c>
    </row>
    <row r="81">
      <c r="A81" s="4">
        <v>2648</v>
      </c>
      <c r="B81" s="4" t="s">
        <v>209</v>
      </c>
      <c r="C81" s="4" t="s">
        <v>207</v>
      </c>
      <c r="D81" s="4" t="s">
        <v>208</v>
      </c>
      <c r="E81" s="4" t="s">
        <v>210</v>
      </c>
    </row>
    <row r="82">
      <c r="A82" s="4">
        <v>5498</v>
      </c>
      <c r="B82" s="4" t="s">
        <v>211</v>
      </c>
      <c r="C82" s="4" t="s">
        <v>207</v>
      </c>
      <c r="D82" s="4" t="s">
        <v>208</v>
      </c>
      <c r="E82" s="4" t="s">
        <v>9</v>
      </c>
    </row>
    <row r="83">
      <c r="A83" s="4">
        <v>2642</v>
      </c>
      <c r="B83" s="4" t="s">
        <v>212</v>
      </c>
      <c r="C83" s="4" t="s">
        <v>207</v>
      </c>
      <c r="D83" s="4" t="s">
        <v>213</v>
      </c>
      <c r="E83" s="4" t="s">
        <v>214</v>
      </c>
    </row>
    <row r="84">
      <c r="A84" s="4">
        <v>5418</v>
      </c>
      <c r="B84" s="4" t="s">
        <v>215</v>
      </c>
      <c r="C84" s="4" t="s">
        <v>207</v>
      </c>
      <c r="D84" s="4" t="s">
        <v>213</v>
      </c>
      <c r="E84" s="4" t="s">
        <v>9</v>
      </c>
    </row>
    <row r="85">
      <c r="A85" s="4">
        <v>4401</v>
      </c>
      <c r="B85" s="4" t="s">
        <v>216</v>
      </c>
      <c r="C85" s="4" t="s">
        <v>76</v>
      </c>
      <c r="D85" s="4" t="s">
        <v>217</v>
      </c>
      <c r="E85" s="4" t="s">
        <v>218</v>
      </c>
    </row>
    <row r="86">
      <c r="A86" s="4">
        <v>5076</v>
      </c>
      <c r="B86" s="4" t="s">
        <v>219</v>
      </c>
      <c r="C86" s="4" t="s">
        <v>66</v>
      </c>
      <c r="D86" s="4" t="s">
        <v>220</v>
      </c>
      <c r="E86" s="4" t="s">
        <v>9</v>
      </c>
    </row>
    <row r="87">
      <c r="A87" s="4">
        <v>1342</v>
      </c>
      <c r="B87" s="4" t="s">
        <v>221</v>
      </c>
      <c r="C87" s="4" t="s">
        <v>222</v>
      </c>
      <c r="D87" s="4" t="s">
        <v>223</v>
      </c>
      <c r="E87" s="4" t="s">
        <v>224</v>
      </c>
    </row>
    <row r="88">
      <c r="A88" s="4">
        <v>2779</v>
      </c>
      <c r="B88" s="4" t="s">
        <v>225</v>
      </c>
      <c r="C88" s="4" t="s">
        <v>76</v>
      </c>
      <c r="D88" s="4" t="s">
        <v>226</v>
      </c>
      <c r="E88" s="4" t="s">
        <v>227</v>
      </c>
    </row>
    <row r="89">
      <c r="A89" s="4">
        <v>661</v>
      </c>
      <c r="B89" s="4" t="s">
        <v>228</v>
      </c>
      <c r="C89" s="4" t="s">
        <v>177</v>
      </c>
      <c r="D89" s="4" t="s">
        <v>229</v>
      </c>
      <c r="E89" s="4" t="s">
        <v>230</v>
      </c>
    </row>
    <row r="90">
      <c r="A90" s="4">
        <v>2825</v>
      </c>
      <c r="B90" s="4" t="s">
        <v>231</v>
      </c>
      <c r="C90" s="4" t="s">
        <v>232</v>
      </c>
      <c r="D90" s="4" t="s">
        <v>233</v>
      </c>
      <c r="E90" s="4" t="s">
        <v>234</v>
      </c>
    </row>
    <row r="91">
      <c r="A91" s="4">
        <v>5426</v>
      </c>
      <c r="B91" s="4" t="s">
        <v>235</v>
      </c>
      <c r="C91" s="4" t="s">
        <v>236</v>
      </c>
      <c r="D91" s="4" t="s">
        <v>237</v>
      </c>
      <c r="E91" s="4" t="s">
        <v>9</v>
      </c>
    </row>
    <row r="92">
      <c r="A92" s="4">
        <v>2862</v>
      </c>
      <c r="B92" s="4" t="s">
        <v>238</v>
      </c>
      <c r="C92" s="4" t="s">
        <v>239</v>
      </c>
      <c r="D92" s="4" t="s">
        <v>240</v>
      </c>
      <c r="E92" s="4" t="s">
        <v>241</v>
      </c>
    </row>
    <row r="93">
      <c r="A93" s="4">
        <v>2868</v>
      </c>
      <c r="B93" s="4" t="s">
        <v>242</v>
      </c>
      <c r="C93" s="4" t="s">
        <v>222</v>
      </c>
      <c r="D93" s="4" t="s">
        <v>243</v>
      </c>
      <c r="E93" s="4" t="s">
        <v>244</v>
      </c>
    </row>
    <row r="94">
      <c r="A94" s="4">
        <v>4157</v>
      </c>
      <c r="B94" s="4" t="s">
        <v>245</v>
      </c>
      <c r="C94" s="4" t="s">
        <v>246</v>
      </c>
      <c r="D94" s="4" t="s">
        <v>247</v>
      </c>
      <c r="E94" s="4" t="s">
        <v>248</v>
      </c>
    </row>
    <row r="95">
      <c r="A95" s="4">
        <v>5499</v>
      </c>
      <c r="B95" s="4" t="s">
        <v>249</v>
      </c>
      <c r="C95" s="4" t="s">
        <v>246</v>
      </c>
      <c r="D95" s="4" t="s">
        <v>247</v>
      </c>
      <c r="E95" s="4" t="s">
        <v>9</v>
      </c>
    </row>
    <row r="96">
      <c r="A96" s="4">
        <v>4373</v>
      </c>
      <c r="B96" s="4" t="s">
        <v>250</v>
      </c>
      <c r="C96" s="4" t="s">
        <v>15</v>
      </c>
      <c r="D96" s="4" t="s">
        <v>251</v>
      </c>
      <c r="E96" s="4" t="s">
        <v>252</v>
      </c>
    </row>
    <row r="97">
      <c r="A97" s="4">
        <v>724</v>
      </c>
      <c r="B97" s="4" t="s">
        <v>253</v>
      </c>
      <c r="C97" s="4" t="s">
        <v>239</v>
      </c>
      <c r="D97" s="4" t="s">
        <v>254</v>
      </c>
      <c r="E97" s="4" t="s">
        <v>255</v>
      </c>
    </row>
    <row r="98">
      <c r="A98" s="4">
        <v>3016</v>
      </c>
      <c r="B98" s="4" t="s">
        <v>256</v>
      </c>
      <c r="C98" s="4" t="s">
        <v>98</v>
      </c>
      <c r="D98" s="4" t="s">
        <v>257</v>
      </c>
      <c r="E98" s="4" t="s">
        <v>258</v>
      </c>
    </row>
    <row r="99">
      <c r="A99" s="4">
        <v>797</v>
      </c>
      <c r="B99" s="4" t="s">
        <v>259</v>
      </c>
      <c r="C99" s="4" t="s">
        <v>239</v>
      </c>
      <c r="D99" s="4" t="s">
        <v>260</v>
      </c>
      <c r="E99" s="4" t="s">
        <v>261</v>
      </c>
    </row>
    <row r="100">
      <c r="A100" s="4">
        <v>801</v>
      </c>
      <c r="B100" s="4" t="s">
        <v>262</v>
      </c>
      <c r="C100" s="4" t="s">
        <v>98</v>
      </c>
      <c r="D100" s="4" t="s">
        <v>263</v>
      </c>
      <c r="E100" s="4" t="s">
        <v>264</v>
      </c>
    </row>
    <row r="101">
      <c r="A101" s="4">
        <v>5515</v>
      </c>
      <c r="B101" s="4" t="s">
        <v>265</v>
      </c>
      <c r="C101" s="4" t="s">
        <v>98</v>
      </c>
      <c r="D101" s="4" t="s">
        <v>266</v>
      </c>
      <c r="E101" s="4" t="s">
        <v>9</v>
      </c>
    </row>
    <row r="102">
      <c r="A102" s="4">
        <v>5516</v>
      </c>
      <c r="B102" s="4" t="s">
        <v>267</v>
      </c>
      <c r="C102" s="4" t="s">
        <v>98</v>
      </c>
      <c r="D102" s="4" t="s">
        <v>266</v>
      </c>
      <c r="E102" s="4" t="s">
        <v>9</v>
      </c>
    </row>
    <row r="103">
      <c r="A103" s="4">
        <v>5529</v>
      </c>
      <c r="B103" s="4" t="s">
        <v>268</v>
      </c>
      <c r="C103" s="4" t="s">
        <v>98</v>
      </c>
      <c r="D103" s="4" t="s">
        <v>266</v>
      </c>
      <c r="E103" s="4" t="s">
        <v>9</v>
      </c>
    </row>
    <row r="104">
      <c r="A104" s="4">
        <v>5514</v>
      </c>
      <c r="B104" s="4" t="s">
        <v>269</v>
      </c>
      <c r="C104" s="4" t="s">
        <v>98</v>
      </c>
      <c r="D104" s="4" t="s">
        <v>266</v>
      </c>
      <c r="E104" s="4" t="s">
        <v>9</v>
      </c>
    </row>
    <row r="105">
      <c r="A105" s="4">
        <v>5519</v>
      </c>
      <c r="B105" s="4" t="s">
        <v>270</v>
      </c>
      <c r="C105" s="4" t="s">
        <v>98</v>
      </c>
      <c r="D105" s="4" t="s">
        <v>266</v>
      </c>
      <c r="E105" s="4" t="s">
        <v>9</v>
      </c>
    </row>
    <row r="106">
      <c r="A106" s="4">
        <v>5524</v>
      </c>
      <c r="B106" s="4" t="s">
        <v>271</v>
      </c>
      <c r="C106" s="4" t="s">
        <v>98</v>
      </c>
      <c r="D106" s="4" t="s">
        <v>266</v>
      </c>
      <c r="E106" s="4" t="s">
        <v>9</v>
      </c>
    </row>
    <row r="107">
      <c r="A107" s="4">
        <v>5527</v>
      </c>
      <c r="B107" s="4" t="s">
        <v>272</v>
      </c>
      <c r="C107" s="4" t="s">
        <v>98</v>
      </c>
      <c r="D107" s="4" t="s">
        <v>266</v>
      </c>
      <c r="E107" s="4" t="s">
        <v>9</v>
      </c>
    </row>
    <row r="108">
      <c r="A108" s="4">
        <v>5526</v>
      </c>
      <c r="B108" s="4" t="s">
        <v>273</v>
      </c>
      <c r="C108" s="4" t="s">
        <v>98</v>
      </c>
      <c r="D108" s="4" t="s">
        <v>266</v>
      </c>
      <c r="E108" s="4" t="s">
        <v>9</v>
      </c>
    </row>
    <row r="109">
      <c r="A109" s="4">
        <v>5525</v>
      </c>
      <c r="B109" s="4" t="s">
        <v>274</v>
      </c>
      <c r="C109" s="4" t="s">
        <v>98</v>
      </c>
      <c r="D109" s="4" t="s">
        <v>266</v>
      </c>
      <c r="E109" s="4" t="s">
        <v>9</v>
      </c>
    </row>
    <row r="110">
      <c r="A110" s="4">
        <v>5517</v>
      </c>
      <c r="B110" s="4" t="s">
        <v>275</v>
      </c>
      <c r="C110" s="4" t="s">
        <v>98</v>
      </c>
      <c r="D110" s="4" t="s">
        <v>266</v>
      </c>
      <c r="E110" s="4" t="s">
        <v>9</v>
      </c>
    </row>
    <row r="111">
      <c r="A111" s="4">
        <v>5518</v>
      </c>
      <c r="B111" s="4" t="s">
        <v>276</v>
      </c>
      <c r="C111" s="4" t="s">
        <v>98</v>
      </c>
      <c r="D111" s="4" t="s">
        <v>266</v>
      </c>
      <c r="E111" s="4" t="s">
        <v>9</v>
      </c>
    </row>
    <row r="112">
      <c r="A112" s="4">
        <v>5513</v>
      </c>
      <c r="B112" s="4" t="s">
        <v>277</v>
      </c>
      <c r="C112" s="4" t="s">
        <v>98</v>
      </c>
      <c r="D112" s="4" t="s">
        <v>266</v>
      </c>
      <c r="E112" s="4" t="s">
        <v>9</v>
      </c>
    </row>
    <row r="113">
      <c r="A113" s="4">
        <v>5521</v>
      </c>
      <c r="B113" s="4" t="s">
        <v>278</v>
      </c>
      <c r="C113" s="4" t="s">
        <v>98</v>
      </c>
      <c r="D113" s="4" t="s">
        <v>266</v>
      </c>
      <c r="E113" s="4" t="s">
        <v>9</v>
      </c>
    </row>
    <row r="114">
      <c r="A114" s="4">
        <v>5523</v>
      </c>
      <c r="B114" s="4" t="s">
        <v>279</v>
      </c>
      <c r="C114" s="4" t="s">
        <v>98</v>
      </c>
      <c r="D114" s="4" t="s">
        <v>266</v>
      </c>
      <c r="E114" s="4" t="s">
        <v>9</v>
      </c>
    </row>
    <row r="115">
      <c r="A115" s="4">
        <v>5528</v>
      </c>
      <c r="B115" s="4" t="s">
        <v>280</v>
      </c>
      <c r="C115" s="4" t="s">
        <v>98</v>
      </c>
      <c r="D115" s="4" t="s">
        <v>266</v>
      </c>
      <c r="E115" s="4" t="s">
        <v>9</v>
      </c>
    </row>
    <row r="116">
      <c r="A116" s="4">
        <v>5520</v>
      </c>
      <c r="B116" s="4" t="s">
        <v>281</v>
      </c>
      <c r="C116" s="4" t="s">
        <v>98</v>
      </c>
      <c r="D116" s="4" t="s">
        <v>266</v>
      </c>
      <c r="E116" s="4" t="s">
        <v>9</v>
      </c>
    </row>
    <row r="117">
      <c r="A117" s="4">
        <v>5522</v>
      </c>
      <c r="B117" s="4" t="s">
        <v>282</v>
      </c>
      <c r="C117" s="4" t="s">
        <v>98</v>
      </c>
      <c r="D117" s="4" t="s">
        <v>266</v>
      </c>
      <c r="E117" s="4" t="s">
        <v>9</v>
      </c>
    </row>
    <row r="118">
      <c r="A118" s="4">
        <v>3082</v>
      </c>
      <c r="B118" s="4" t="s">
        <v>283</v>
      </c>
      <c r="C118" s="4" t="s">
        <v>98</v>
      </c>
      <c r="D118" s="4" t="s">
        <v>284</v>
      </c>
      <c r="E118" s="4" t="s">
        <v>285</v>
      </c>
    </row>
    <row r="119">
      <c r="A119" s="4">
        <v>804</v>
      </c>
      <c r="B119" s="4" t="s">
        <v>286</v>
      </c>
      <c r="C119" s="4" t="s">
        <v>98</v>
      </c>
      <c r="D119" s="4" t="s">
        <v>287</v>
      </c>
      <c r="E119" s="4" t="s">
        <v>288</v>
      </c>
    </row>
    <row r="120">
      <c r="A120" s="4">
        <v>4276</v>
      </c>
      <c r="B120" s="4" t="s">
        <v>289</v>
      </c>
      <c r="C120" s="4" t="s">
        <v>98</v>
      </c>
      <c r="D120" s="4" t="s">
        <v>290</v>
      </c>
      <c r="E120" s="4" t="s">
        <v>291</v>
      </c>
    </row>
    <row r="121">
      <c r="A121" s="4">
        <v>5511</v>
      </c>
      <c r="B121" s="4" t="s">
        <v>292</v>
      </c>
      <c r="C121" s="4" t="s">
        <v>98</v>
      </c>
      <c r="D121" s="4" t="s">
        <v>290</v>
      </c>
      <c r="E121" s="4" t="s">
        <v>9</v>
      </c>
    </row>
    <row r="122">
      <c r="A122" s="4">
        <v>5512</v>
      </c>
      <c r="B122" s="4" t="s">
        <v>293</v>
      </c>
      <c r="C122" s="4" t="s">
        <v>98</v>
      </c>
      <c r="D122" s="4" t="s">
        <v>290</v>
      </c>
      <c r="E122" s="4" t="s">
        <v>9</v>
      </c>
    </row>
    <row r="123">
      <c r="A123" s="4">
        <v>807</v>
      </c>
      <c r="B123" s="4" t="s">
        <v>294</v>
      </c>
      <c r="C123" s="4" t="s">
        <v>98</v>
      </c>
      <c r="D123" s="4" t="s">
        <v>295</v>
      </c>
      <c r="E123" s="4" t="s">
        <v>296</v>
      </c>
    </row>
    <row r="124">
      <c r="A124" s="4">
        <v>3088</v>
      </c>
      <c r="B124" s="4" t="s">
        <v>297</v>
      </c>
      <c r="C124" s="4" t="s">
        <v>98</v>
      </c>
      <c r="D124" s="4" t="s">
        <v>298</v>
      </c>
      <c r="E124" s="4" t="s">
        <v>299</v>
      </c>
    </row>
    <row r="125">
      <c r="A125" s="4">
        <v>809</v>
      </c>
      <c r="B125" s="4" t="s">
        <v>300</v>
      </c>
      <c r="C125" s="4" t="s">
        <v>98</v>
      </c>
      <c r="D125" s="4" t="s">
        <v>301</v>
      </c>
      <c r="E125" s="4" t="s">
        <v>302</v>
      </c>
    </row>
    <row r="126">
      <c r="A126" s="4">
        <v>2909</v>
      </c>
      <c r="B126" s="4" t="s">
        <v>303</v>
      </c>
      <c r="C126" s="4" t="s">
        <v>304</v>
      </c>
      <c r="D126" s="4" t="s">
        <v>305</v>
      </c>
      <c r="E126" s="4" t="s">
        <v>306</v>
      </c>
    </row>
    <row r="127">
      <c r="A127" s="4">
        <v>3141</v>
      </c>
      <c r="B127" s="4" t="s">
        <v>307</v>
      </c>
      <c r="C127" s="4" t="s">
        <v>308</v>
      </c>
      <c r="D127" s="4" t="s">
        <v>309</v>
      </c>
      <c r="E127" s="4" t="s">
        <v>310</v>
      </c>
    </row>
    <row r="128">
      <c r="A128" s="4">
        <v>4404</v>
      </c>
      <c r="B128" s="4" t="s">
        <v>311</v>
      </c>
      <c r="C128" s="4" t="s">
        <v>312</v>
      </c>
      <c r="D128" s="4" t="s">
        <v>313</v>
      </c>
      <c r="E128" s="4" t="s">
        <v>314</v>
      </c>
    </row>
    <row r="129">
      <c r="A129" s="4">
        <v>5530</v>
      </c>
      <c r="B129" s="4" t="s">
        <v>315</v>
      </c>
      <c r="C129" s="4" t="s">
        <v>312</v>
      </c>
      <c r="D129" s="4" t="s">
        <v>313</v>
      </c>
      <c r="E129" s="4" t="s">
        <v>9</v>
      </c>
    </row>
    <row r="130">
      <c r="A130" s="4">
        <v>3159</v>
      </c>
      <c r="B130" s="4" t="s">
        <v>316</v>
      </c>
      <c r="C130" s="4" t="s">
        <v>52</v>
      </c>
      <c r="D130" s="4" t="s">
        <v>317</v>
      </c>
      <c r="E130" s="4" t="s">
        <v>318</v>
      </c>
    </row>
    <row r="131">
      <c r="A131" s="4">
        <v>850</v>
      </c>
      <c r="B131" s="4" t="s">
        <v>319</v>
      </c>
      <c r="C131" s="4" t="s">
        <v>52</v>
      </c>
      <c r="D131" s="4" t="s">
        <v>320</v>
      </c>
      <c r="E131" s="4" t="s">
        <v>321</v>
      </c>
    </row>
    <row r="132">
      <c r="A132" s="4">
        <v>861</v>
      </c>
      <c r="B132" s="4" t="s">
        <v>322</v>
      </c>
      <c r="C132" s="4" t="s">
        <v>76</v>
      </c>
      <c r="D132" s="4" t="s">
        <v>323</v>
      </c>
      <c r="E132" s="4" t="s">
        <v>324</v>
      </c>
    </row>
    <row r="133">
      <c r="A133" s="4">
        <v>5416</v>
      </c>
      <c r="B133" s="4" t="s">
        <v>325</v>
      </c>
      <c r="C133" s="4" t="s">
        <v>76</v>
      </c>
      <c r="D133" s="4" t="s">
        <v>326</v>
      </c>
      <c r="E133" s="4" t="s">
        <v>9</v>
      </c>
    </row>
    <row r="134">
      <c r="A134" s="4">
        <v>3207</v>
      </c>
      <c r="B134" s="4" t="s">
        <v>327</v>
      </c>
      <c r="C134" s="4" t="s">
        <v>76</v>
      </c>
      <c r="D134" s="4" t="s">
        <v>328</v>
      </c>
      <c r="E134" s="4" t="s">
        <v>329</v>
      </c>
    </row>
    <row r="135">
      <c r="A135" s="4">
        <v>5495</v>
      </c>
      <c r="B135" s="4" t="s">
        <v>330</v>
      </c>
      <c r="C135" s="4" t="s">
        <v>76</v>
      </c>
      <c r="D135" s="4" t="s">
        <v>331</v>
      </c>
      <c r="E135" s="4" t="s">
        <v>9</v>
      </c>
    </row>
    <row r="136">
      <c r="A136" s="4">
        <v>5494</v>
      </c>
      <c r="B136" s="4" t="s">
        <v>332</v>
      </c>
      <c r="C136" s="4" t="s">
        <v>76</v>
      </c>
      <c r="D136" s="4" t="s">
        <v>331</v>
      </c>
      <c r="E136" s="4" t="s">
        <v>9</v>
      </c>
    </row>
    <row r="137">
      <c r="A137" s="4">
        <v>5496</v>
      </c>
      <c r="B137" s="4" t="s">
        <v>333</v>
      </c>
      <c r="C137" s="4" t="s">
        <v>76</v>
      </c>
      <c r="D137" s="4" t="s">
        <v>334</v>
      </c>
      <c r="E137" s="4" t="s">
        <v>9</v>
      </c>
    </row>
    <row r="138">
      <c r="A138" s="4">
        <v>3214</v>
      </c>
      <c r="B138" s="4" t="s">
        <v>335</v>
      </c>
      <c r="C138" s="4" t="s">
        <v>336</v>
      </c>
      <c r="D138" s="4" t="s">
        <v>337</v>
      </c>
      <c r="E138" s="4" t="s">
        <v>338</v>
      </c>
    </row>
    <row r="139">
      <c r="A139" s="4">
        <v>5532</v>
      </c>
      <c r="B139" s="4" t="s">
        <v>339</v>
      </c>
      <c r="C139" s="4" t="s">
        <v>336</v>
      </c>
      <c r="D139" s="4" t="s">
        <v>337</v>
      </c>
      <c r="E139" s="4" t="s">
        <v>9</v>
      </c>
    </row>
    <row r="140">
      <c r="A140" s="4">
        <v>5531</v>
      </c>
      <c r="B140" s="4" t="s">
        <v>340</v>
      </c>
      <c r="C140" s="4" t="s">
        <v>336</v>
      </c>
      <c r="D140" s="4" t="s">
        <v>337</v>
      </c>
      <c r="E140" s="4" t="s">
        <v>9</v>
      </c>
    </row>
    <row r="141">
      <c r="A141" s="4">
        <v>5533</v>
      </c>
      <c r="B141" s="4" t="s">
        <v>341</v>
      </c>
      <c r="C141" s="4" t="s">
        <v>336</v>
      </c>
      <c r="D141" s="4" t="s">
        <v>337</v>
      </c>
      <c r="E141" s="4" t="s">
        <v>9</v>
      </c>
    </row>
    <row r="142">
      <c r="A142" s="4">
        <v>4346</v>
      </c>
      <c r="B142" s="4" t="s">
        <v>342</v>
      </c>
      <c r="C142" s="4" t="s">
        <v>336</v>
      </c>
      <c r="D142" s="4" t="s">
        <v>337</v>
      </c>
      <c r="E142" s="4" t="s">
        <v>343</v>
      </c>
    </row>
    <row r="143">
      <c r="A143" s="4">
        <v>5137</v>
      </c>
      <c r="B143" s="4" t="s">
        <v>344</v>
      </c>
      <c r="C143" s="4" t="s">
        <v>336</v>
      </c>
      <c r="D143" s="4" t="s">
        <v>345</v>
      </c>
      <c r="E143" s="4" t="s">
        <v>9</v>
      </c>
    </row>
    <row r="144">
      <c r="A144" s="4">
        <v>868</v>
      </c>
      <c r="B144" s="4" t="s">
        <v>346</v>
      </c>
      <c r="C144" s="4" t="s">
        <v>336</v>
      </c>
      <c r="D144" s="4" t="s">
        <v>347</v>
      </c>
      <c r="E144" s="4" t="s">
        <v>348</v>
      </c>
    </row>
    <row r="145">
      <c r="A145" s="4">
        <v>3239</v>
      </c>
      <c r="B145" s="4" t="s">
        <v>349</v>
      </c>
      <c r="C145" s="4" t="s">
        <v>41</v>
      </c>
      <c r="D145" s="4" t="s">
        <v>350</v>
      </c>
      <c r="E145" s="4" t="s">
        <v>351</v>
      </c>
    </row>
    <row r="146">
      <c r="A146" s="4">
        <v>5534</v>
      </c>
      <c r="B146" s="4" t="s">
        <v>352</v>
      </c>
      <c r="C146" s="4" t="s">
        <v>41</v>
      </c>
      <c r="D146" s="4" t="s">
        <v>350</v>
      </c>
      <c r="E146" s="4" t="s">
        <v>9</v>
      </c>
    </row>
    <row r="147">
      <c r="A147" s="4">
        <v>3240</v>
      </c>
      <c r="B147" s="4" t="s">
        <v>353</v>
      </c>
      <c r="C147" s="4" t="s">
        <v>41</v>
      </c>
      <c r="D147" s="4" t="s">
        <v>350</v>
      </c>
      <c r="E147" s="4" t="s">
        <v>354</v>
      </c>
    </row>
    <row r="148">
      <c r="A148" s="4">
        <v>914</v>
      </c>
      <c r="B148" s="4" t="s">
        <v>355</v>
      </c>
      <c r="C148" s="4" t="s">
        <v>356</v>
      </c>
      <c r="D148" s="4" t="s">
        <v>357</v>
      </c>
      <c r="E148" s="4" t="s">
        <v>358</v>
      </c>
    </row>
    <row r="149">
      <c r="A149" s="4">
        <v>3391</v>
      </c>
      <c r="B149" s="4" t="s">
        <v>359</v>
      </c>
      <c r="C149" s="4" t="s">
        <v>80</v>
      </c>
      <c r="D149" s="4" t="s">
        <v>360</v>
      </c>
      <c r="E149" s="4" t="s">
        <v>361</v>
      </c>
    </row>
    <row r="150">
      <c r="A150" s="4">
        <v>1026</v>
      </c>
      <c r="B150" s="4" t="s">
        <v>362</v>
      </c>
      <c r="C150" s="4" t="s">
        <v>363</v>
      </c>
      <c r="D150" s="4" t="s">
        <v>364</v>
      </c>
      <c r="E150" s="4" t="s">
        <v>365</v>
      </c>
    </row>
    <row r="151">
      <c r="A151" s="4">
        <v>5454</v>
      </c>
      <c r="B151" s="4" t="s">
        <v>366</v>
      </c>
      <c r="C151" s="4" t="s">
        <v>367</v>
      </c>
      <c r="D151" s="4" t="s">
        <v>368</v>
      </c>
      <c r="E151" s="4" t="s">
        <v>369</v>
      </c>
    </row>
    <row r="152">
      <c r="A152" s="4">
        <v>3492</v>
      </c>
      <c r="B152" s="4" t="s">
        <v>370</v>
      </c>
      <c r="C152" s="4" t="s">
        <v>367</v>
      </c>
      <c r="D152" s="4" t="s">
        <v>371</v>
      </c>
      <c r="E152" s="4" t="s">
        <v>372</v>
      </c>
    </row>
    <row r="153">
      <c r="A153" s="4">
        <v>3524</v>
      </c>
      <c r="B153" s="4" t="s">
        <v>373</v>
      </c>
      <c r="C153" s="4" t="s">
        <v>374</v>
      </c>
      <c r="D153" s="4" t="s">
        <v>375</v>
      </c>
      <c r="E153" s="4" t="s">
        <v>376</v>
      </c>
    </row>
    <row r="154">
      <c r="A154" s="4">
        <v>5166</v>
      </c>
      <c r="B154" s="4" t="s">
        <v>377</v>
      </c>
      <c r="C154" s="4" t="s">
        <v>374</v>
      </c>
      <c r="D154" s="4" t="s">
        <v>378</v>
      </c>
      <c r="E154" s="4" t="s">
        <v>9</v>
      </c>
    </row>
    <row r="155">
      <c r="A155" s="4">
        <v>3551</v>
      </c>
      <c r="B155" s="4" t="s">
        <v>379</v>
      </c>
      <c r="C155" s="4" t="s">
        <v>374</v>
      </c>
      <c r="D155" s="4" t="s">
        <v>380</v>
      </c>
      <c r="E155" s="4" t="s">
        <v>381</v>
      </c>
    </row>
    <row r="156">
      <c r="A156" s="4">
        <v>5539</v>
      </c>
      <c r="B156" s="4" t="s">
        <v>382</v>
      </c>
      <c r="C156" s="4" t="s">
        <v>374</v>
      </c>
      <c r="D156" s="4" t="s">
        <v>380</v>
      </c>
      <c r="E156" s="4" t="s">
        <v>9</v>
      </c>
    </row>
    <row r="157">
      <c r="A157" s="4">
        <v>5540</v>
      </c>
      <c r="B157" s="4" t="s">
        <v>383</v>
      </c>
      <c r="C157" s="4" t="s">
        <v>384</v>
      </c>
      <c r="D157" s="4" t="s">
        <v>385</v>
      </c>
      <c r="E157" s="4" t="s">
        <v>9</v>
      </c>
    </row>
    <row r="158">
      <c r="A158" s="4">
        <v>5541</v>
      </c>
      <c r="B158" s="4" t="s">
        <v>386</v>
      </c>
      <c r="C158" s="4" t="s">
        <v>387</v>
      </c>
      <c r="D158" s="4" t="s">
        <v>388</v>
      </c>
      <c r="E158" s="4" t="s">
        <v>9</v>
      </c>
    </row>
    <row r="159">
      <c r="A159" s="4">
        <v>5542</v>
      </c>
      <c r="B159" s="4" t="s">
        <v>389</v>
      </c>
      <c r="C159" s="4" t="s">
        <v>387</v>
      </c>
      <c r="D159" s="4" t="s">
        <v>388</v>
      </c>
      <c r="E159" s="4" t="s">
        <v>9</v>
      </c>
    </row>
    <row r="160">
      <c r="A160" s="4">
        <v>3635</v>
      </c>
      <c r="B160" s="4" t="s">
        <v>390</v>
      </c>
      <c r="C160" s="4" t="s">
        <v>387</v>
      </c>
      <c r="D160" s="4" t="s">
        <v>388</v>
      </c>
      <c r="E160" s="4" t="s">
        <v>391</v>
      </c>
    </row>
    <row r="161">
      <c r="A161" s="4">
        <v>4227</v>
      </c>
      <c r="B161" s="4" t="s">
        <v>392</v>
      </c>
      <c r="C161" s="4" t="s">
        <v>62</v>
      </c>
      <c r="D161" s="4" t="s">
        <v>393</v>
      </c>
      <c r="E161" s="4" t="s">
        <v>394</v>
      </c>
    </row>
    <row r="162">
      <c r="A162" s="4">
        <v>4233</v>
      </c>
      <c r="B162" s="4" t="s">
        <v>395</v>
      </c>
      <c r="C162" s="4" t="s">
        <v>15</v>
      </c>
      <c r="D162" s="4" t="s">
        <v>396</v>
      </c>
      <c r="E162" s="4" t="s">
        <v>397</v>
      </c>
    </row>
    <row r="163">
      <c r="A163" s="4">
        <v>5543</v>
      </c>
      <c r="B163" s="4" t="s">
        <v>398</v>
      </c>
      <c r="C163" s="4" t="s">
        <v>15</v>
      </c>
      <c r="D163" s="4" t="s">
        <v>396</v>
      </c>
      <c r="E163" s="4" t="s">
        <v>9</v>
      </c>
    </row>
    <row r="164">
      <c r="A164" s="4">
        <v>3700</v>
      </c>
      <c r="B164" s="4" t="s">
        <v>399</v>
      </c>
      <c r="C164" s="4" t="s">
        <v>62</v>
      </c>
      <c r="D164" s="4" t="s">
        <v>400</v>
      </c>
      <c r="E164" s="4" t="s">
        <v>401</v>
      </c>
    </row>
    <row r="165">
      <c r="A165" s="4">
        <v>3710</v>
      </c>
      <c r="B165" s="4" t="s">
        <v>402</v>
      </c>
      <c r="C165" s="4" t="s">
        <v>403</v>
      </c>
      <c r="D165" s="4" t="s">
        <v>404</v>
      </c>
      <c r="E165" s="4" t="s">
        <v>405</v>
      </c>
    </row>
    <row r="166">
      <c r="A166" s="4">
        <v>3722</v>
      </c>
      <c r="B166" s="4" t="s">
        <v>406</v>
      </c>
      <c r="C166" s="4" t="s">
        <v>308</v>
      </c>
      <c r="D166" s="4" t="s">
        <v>407</v>
      </c>
      <c r="E166" s="4" t="s">
        <v>408</v>
      </c>
    </row>
    <row r="167">
      <c r="A167" s="4">
        <v>3728</v>
      </c>
      <c r="B167" s="4" t="s">
        <v>409</v>
      </c>
      <c r="C167" s="4" t="s">
        <v>181</v>
      </c>
      <c r="D167" s="4" t="s">
        <v>410</v>
      </c>
      <c r="E167" s="4" t="s">
        <v>411</v>
      </c>
    </row>
    <row r="168">
      <c r="A168" s="4">
        <v>3738</v>
      </c>
      <c r="B168" s="4" t="s">
        <v>412</v>
      </c>
      <c r="C168" s="4" t="s">
        <v>76</v>
      </c>
      <c r="D168" s="4" t="s">
        <v>413</v>
      </c>
      <c r="E168" s="4" t="s">
        <v>414</v>
      </c>
    </row>
    <row r="169">
      <c r="A169" s="4">
        <v>3793</v>
      </c>
      <c r="B169" s="4" t="s">
        <v>415</v>
      </c>
      <c r="C169" s="4" t="s">
        <v>52</v>
      </c>
      <c r="D169" s="4" t="s">
        <v>416</v>
      </c>
      <c r="E169" s="4" t="s">
        <v>417</v>
      </c>
    </row>
    <row r="170">
      <c r="A170" s="4">
        <v>3796</v>
      </c>
      <c r="B170" s="4" t="s">
        <v>418</v>
      </c>
      <c r="C170" s="4" t="s">
        <v>98</v>
      </c>
      <c r="D170" s="4" t="s">
        <v>419</v>
      </c>
      <c r="E170" s="4" t="s">
        <v>420</v>
      </c>
    </row>
    <row r="171">
      <c r="A171" s="4">
        <v>3818</v>
      </c>
      <c r="B171" s="4" t="s">
        <v>421</v>
      </c>
      <c r="C171" s="4" t="s">
        <v>239</v>
      </c>
      <c r="D171" s="4" t="s">
        <v>422</v>
      </c>
      <c r="E171" s="4" t="s">
        <v>423</v>
      </c>
    </row>
    <row r="172">
      <c r="A172" s="4">
        <v>3839</v>
      </c>
      <c r="B172" s="4" t="s">
        <v>424</v>
      </c>
      <c r="C172" s="4" t="s">
        <v>425</v>
      </c>
      <c r="D172" s="4" t="s">
        <v>426</v>
      </c>
      <c r="E172" s="4" t="s">
        <v>427</v>
      </c>
    </row>
    <row r="173">
      <c r="A173" s="4">
        <v>1198</v>
      </c>
      <c r="B173" s="4" t="s">
        <v>428</v>
      </c>
      <c r="C173" s="4" t="s">
        <v>429</v>
      </c>
      <c r="D173" s="4" t="s">
        <v>430</v>
      </c>
      <c r="E173" s="4" t="s">
        <v>431</v>
      </c>
    </row>
    <row r="174">
      <c r="A174" s="4">
        <v>5544</v>
      </c>
      <c r="B174" s="4" t="s">
        <v>432</v>
      </c>
      <c r="C174" s="4" t="s">
        <v>34</v>
      </c>
      <c r="D174" s="4" t="s">
        <v>433</v>
      </c>
      <c r="E174" s="4" t="s">
        <v>9</v>
      </c>
    </row>
    <row r="175">
      <c r="A175" s="4">
        <v>3880</v>
      </c>
      <c r="B175" s="4" t="s">
        <v>434</v>
      </c>
      <c r="C175" s="4" t="s">
        <v>34</v>
      </c>
      <c r="D175" s="4" t="s">
        <v>435</v>
      </c>
      <c r="E175" s="4" t="s">
        <v>436</v>
      </c>
    </row>
    <row r="176">
      <c r="A176" s="4">
        <v>4251</v>
      </c>
      <c r="B176" s="4" t="s">
        <v>437</v>
      </c>
      <c r="C176" s="4" t="s">
        <v>41</v>
      </c>
      <c r="D176" s="4" t="s">
        <v>438</v>
      </c>
      <c r="E176" s="4" t="s">
        <v>439</v>
      </c>
    </row>
    <row r="177">
      <c r="A177" s="4">
        <v>5478</v>
      </c>
      <c r="B177" s="4" t="s">
        <v>440</v>
      </c>
      <c r="C177" s="4" t="s">
        <v>41</v>
      </c>
      <c r="D177" s="4" t="s">
        <v>438</v>
      </c>
      <c r="E177" s="4" t="s">
        <v>9</v>
      </c>
    </row>
    <row r="178">
      <c r="A178" s="4">
        <v>3972</v>
      </c>
      <c r="B178" s="4" t="s">
        <v>441</v>
      </c>
      <c r="C178" s="4" t="s">
        <v>442</v>
      </c>
      <c r="D178" s="4" t="s">
        <v>443</v>
      </c>
      <c r="E178" s="4" t="s">
        <v>444</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b20185e8cf5742bb"/>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Préservons la Nature</dc:creator>
  <dc:title>Extraction du 10/06/202211:50</dc:title>
</cp:coreProperties>
</file>

<file path=docProps/custom.xml><?xml version="1.0" encoding="utf-8"?>
<Properties xmlns:vt="http://schemas.openxmlformats.org/officeDocument/2006/docPropsVTypes" xmlns="http://schemas.openxmlformats.org/officeDocument/2006/custom-properties">
</Properties>
</file>