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56e428f20a664eb4" /><Relationship Type="http://schemas.openxmlformats.org/package/2006/relationships/metadata/core-properties" Target="docProps/core.xml" Id="Rada6aeff7fe74a98" /><Relationship Type="http://schemas.openxmlformats.org/officeDocument/2006/relationships/extended-properties" Target="docProps/app.xml" Id="R81d413b244cf4193" /><Relationship Type="http://schemas.openxmlformats.org/officeDocument/2006/relationships/custom-properties" Target="docProps/custom.xml" Id="R7decb5be9e954e0d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7717e816d73e4491"/>
    <sheet name="Tableau croisé dynamique" sheetId="2" r:id="Rcdc4a4f7936a4248"/>
    <sheet name="Graphique TCD" sheetId="3" r:id="R29ee7e4ec2234292"/>
  </sheets>
  <definedNames>
    <definedName name="_xlnm._FilterDatabase" localSheetId="0" hidden="1">'Feuil1'!$A$2:$E$2</definedName>
  </definedNames>
  <pivotCaches>
    <pivotCache cacheId="1" r:id="R18892b290b11418e"/>
  </pivotCaches>
</workbook>
</file>

<file path=xl/sharedStrings.xml><?xml version="1.0" encoding="utf-8"?>
<sst xmlns="http://schemas.openxmlformats.org/spreadsheetml/2006/main" count="50" uniqueCount="50">
  <si>
    <t>Extraction Préservons la Nature</t>
  </si>
  <si>
    <t>Numero</t>
  </si>
  <si>
    <t>Nom</t>
  </si>
  <si>
    <t>Famille</t>
  </si>
  <si>
    <t>NomVernaculaire</t>
  </si>
  <si>
    <t>DescriptionCoste</t>
  </si>
  <si>
    <t>Asarum europaeum L.</t>
  </si>
  <si>
    <t>ARISTOLOCHIACEAE</t>
  </si>
  <si>
    <t>Asaret d'Europe</t>
  </si>
  <si>
    <t>Plante vivace, velue, à odeur poivrée désagréable. Souche et tiges longuement rampantes et radicantes dans la litière forestière, émettant des rameaux très courts, dressés, écailleux, portant 1 à 2 paires de feuilles orbiculaires en rein longuement pétiolées, et au sommet une fleur noirâtre, velue, courtement pédonculée. Périanthe en cloche, à 3 lobes égales ovales-cuspidés. 12 étamines, à filets libres et courts. Capsule subglobuleuse, couronnée par le périanthe persistant, s'ouvrant irrégulièrement, à graines ovoïdes creuses en dedans.</t>
  </si>
  <si>
    <t>Asarum europaeum L. subsp. europaeum</t>
  </si>
  <si>
    <t>Asaret ou cabaret</t>
  </si>
  <si>
    <t>Asarum europaeum subsp. caucasicum (Duch.) Soó</t>
  </si>
  <si>
    <t/>
  </si>
  <si>
    <t>Carex halleriana Asso</t>
  </si>
  <si>
    <t>CYPERACEAE</t>
  </si>
  <si>
    <t>Carex de Haller</t>
  </si>
  <si>
    <t>Plante vivace de 10 à 40 cm, glabre, à souche gazonnante ; tige égalant ou dépassant les feuilles étroites (2 à 3 mm), rude ; épi mâle terminal solitaire, subsessile, oblong, panaché de roux et de blanc, à écailles obtuses ; épis femelles subglobuleux, pauciflores, 2 à 4 rapprochés de l'épi mâle et subsessiles, 1 à 3 solitaires sur de longs pédoncules basilaires filiformes décombants ; bractées engainantes, à pointe herbacée ; écailles acuminées, fauves-scarieuses ; 3 stigmates ; utricules gris fauve, à peine pubérulents, obovales-trigones (5 mm), fortement nervés, à bec très court dépassant un peu l'écaille.</t>
  </si>
  <si>
    <t>Carex halleriana Asso subsp. halleriana</t>
  </si>
  <si>
    <t>Laiche de Haller</t>
  </si>
  <si>
    <t>Carex mabilleana (Rouy) Prain</t>
  </si>
  <si>
    <t>Laîche de Corse</t>
  </si>
  <si>
    <t>Cervaria rivini Gaertn.</t>
  </si>
  <si>
    <t>APIACEAE</t>
  </si>
  <si>
    <t>Herbe aux cerfs</t>
  </si>
  <si>
    <t xml:space="preserve">Plante vivace d'environ 1 mètre, glabre, à souche garnie de fibres ; tige robuste, striée, pleine ; feuilles glauques en dessous, fermes, à pétiole et pétiolulés droits, à peine flexueux, les inférieures bi-tripennées, à folioles étalées, largement ovales ou elliptiques-lancéolées, lobées-dentées, à dents cuspidées et spinescentes ; fleurs blanches ou rosées, en ombelles à 15-30 rayons pubérulents en dedans ; involucre et involucelles à folioles réfléchies, linéaires, membraneuses aux bords ; styles plus longs que le stylopode ; fruit ovale-elliptique, non échancré, à bord étroit. </t>
  </si>
  <si>
    <t>Eleocharis ovata (Roth) Roem. &amp; Schult.</t>
  </si>
  <si>
    <t>Scirpe ovale</t>
  </si>
  <si>
    <t>Plante annuelle de 8 à 35 cm, glabre, à racine fibreuse. Tiges en touffe fournie, simples, dressées ou étalées, cylindriques comprimées, munies à la base d'une gaine obliquement tronquée. Épillet long de 4 à 6 mm sur 3 à 4, roussâtre, ovale obtuse multiflore, solitaire, terminal, dressé. Écailles ovales arrondies presque égales, l'inférieure demi-embrassante très courte. 2 stigmates. 4 à 6 soies scabres, dépassant l'akène fauve, obovale-comprimé, lisse, couronné par un mamelon aussi large que long.</t>
  </si>
  <si>
    <t>Epipactis purpurata Sm.</t>
  </si>
  <si>
    <t>ORCHIDACEAE</t>
  </si>
  <si>
    <t>Epipactis pourpre</t>
  </si>
  <si>
    <t>Laserpitium latifolium L.</t>
  </si>
  <si>
    <t>Laser à feuilles larges</t>
  </si>
  <si>
    <t>Plante vivace de 50 cm à 1 mètre, glabre ou hérissée ; tige pleine, striée ; feuilles inférieures amples, à pétiole comprimé latéralement, bi-tripennées, à folioles larges, ovales, en coeur à la base et pétiolulées, obtuses et un peu atténuées au sommet, dentées en scie ; les supérieures sessiles sur une gaine ventrue ; fleurs blanches ; ombelles grandes, à 25-50 rayons ; involucre à plusieurs folioles linéaires, glabres, réfléchies, persistantes ; styles réfléchis ; fruit ovale, hérissé sur les côtes primaires, à ailes égales, ordinairement ondulées-crispées, égalant le disque du méricarpe.</t>
  </si>
  <si>
    <t>Laserpitium latifolium L. subsp. latifolium</t>
  </si>
  <si>
    <t>Laserpitium latifolium L. subsp. latifolium var. latifolium</t>
  </si>
  <si>
    <t>Laserpitium latifolium subsp. latifolium var. glabrum (Crantz) Soy.-Will.</t>
  </si>
  <si>
    <t>Rubus saxatilis L.</t>
  </si>
  <si>
    <t>ROSACEAE</t>
  </si>
  <si>
    <t>Ronce des rochers</t>
  </si>
  <si>
    <t xml:space="preserve">Turion herbacé, subcylindrique, pubescent, inerme ou garni de quelques fins acicules ; feuilles minces, vertes en dessous, à 3 folioles grossièrement dentées, la terminale obovale rhomboïdale, les latérales bilobées ; stipules adhérant brièvement à la base du pétiole ; rameau florifère naissant de la souche, faible, long de 20-30 cm, terminé par un petit corymbe de 5-8 fleurs ; sépales dressés ou étalés ; pétales blancs, dressés, petits, lancéolés-oblongs ; étamines dépassant les styles ; drupéoles 2-6, gonflées, glabres, rougeâtres à la maturité. </t>
  </si>
  <si>
    <t>Tanacetum corymbosum (L.) Sch.Bip.</t>
  </si>
  <si>
    <t>ASTERACEAE</t>
  </si>
  <si>
    <t>Chrysanthème en corymbe</t>
  </si>
  <si>
    <t>Haut de 30 à 100 cm, possède une tige raide et dressée, presque glabre et ramifiée. Feuilles composées à lobes dentés, velues en dessous, avec des divisions rejoignant la nervure médiane. Feuilles de la tige sessiles. Fleurs de 20 à 30 mm de diamètre, regroupées en larges corymbes, inflorescences axiales, formées de ligules blanches, regroupées autour de petites fleurs en tube jaune agglomérées dans la partie centrale.
Varie à tige et feuilles pubescentes-blanchâtres, à segments et lobes plus élargis, plus soyeux, capitules plus petites (L. pourretii Timb.).</t>
  </si>
  <si>
    <t>Tanacetum corymbosum (L.) Sch.Bip. var. corymbosum</t>
  </si>
  <si>
    <t>Marguerite en corymbe</t>
  </si>
  <si>
    <t>Tanacetum corymbosum var. subcorymbosum (Schur) Simonk.</t>
  </si>
  <si>
    <t>Tanacetum corymbosum var. tenuifolium (Willd.) Briq. &amp; Cavill.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</si>
</sst>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7717e816d73e4491" /><Relationship Type="http://schemas.openxmlformats.org/officeDocument/2006/relationships/styles" Target="styles.xml" Id="R8d4bdfd512354eda" /><Relationship Type="http://schemas.openxmlformats.org/officeDocument/2006/relationships/worksheet" Target="worksheets/sheet2.xml" Id="Rcdc4a4f7936a4248" /><Relationship Type="http://schemas.openxmlformats.org/officeDocument/2006/relationships/pivotCacheDefinition" Target="/xl/pivotCache/pivotCacheDefinition1.xml" Id="R18892b290b11418e" /><Relationship Type="http://schemas.openxmlformats.org/officeDocument/2006/relationships/worksheet" Target="worksheets/sheet3.xml" Id="R29ee7e4ec2234292" /><Relationship Type="http://schemas.openxmlformats.org/officeDocument/2006/relationships/sharedStrings" Target="sharedStrings.xml" Id="R79681398e50c463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081ec6d007354ea6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081ec6d007354ea6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bb971bb80ee645f5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bb971bb80ee645f5" refreshOnLoad="1" refreshedBy="SomeUser" refreshedDate="40504.582403125001" createdVersion="1" refreshedVersion="3" recordCount="5" upgradeOnRefresh="1">
  <cacheSource type="worksheet">
    <worksheetSource ref="A2:E20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228bce854714486b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f1dfc5407e774dcb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32fe6121ee5c4915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20"/>
  <sheetViews>
    <sheetView workbookViewId="0"/>
  </sheetViews>
  <sheetFormatPr defaultRowHeight="15"/>
  <cols>
    <col min="1" max="1" width="9.140625" customWidth="1"/>
    <col min="2" max="2" width="63.37158203125" customWidth="1"/>
    <col min="3" max="3" width="18.9807761056083" customWidth="1"/>
    <col min="4" max="4" width="25.0608520507813" customWidth="1"/>
    <col min="5" max="5" width="528.91845703125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1707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5547</v>
      </c>
      <c r="B4" s="4" t="s">
        <v>10</v>
      </c>
      <c r="C4" s="4" t="s">
        <v>7</v>
      </c>
      <c r="D4" s="4" t="s">
        <v>11</v>
      </c>
      <c r="E4" s="4" t="s">
        <v>9</v>
      </c>
    </row>
    <row r="5">
      <c r="A5" s="4">
        <v>5548</v>
      </c>
      <c r="B5" s="4" t="s">
        <v>12</v>
      </c>
      <c r="C5" s="4" t="s">
        <v>7</v>
      </c>
      <c r="D5" s="4" t="s">
        <v>11</v>
      </c>
      <c r="E5" s="4" t="s">
        <v>13</v>
      </c>
    </row>
    <row r="6">
      <c r="A6" s="4">
        <v>202</v>
      </c>
      <c r="B6" s="4" t="s">
        <v>14</v>
      </c>
      <c r="C6" s="4" t="s">
        <v>15</v>
      </c>
      <c r="D6" s="4" t="s">
        <v>16</v>
      </c>
      <c r="E6" s="4" t="s">
        <v>17</v>
      </c>
    </row>
    <row r="7">
      <c r="A7" s="4">
        <v>5370</v>
      </c>
      <c r="B7" s="4" t="s">
        <v>18</v>
      </c>
      <c r="C7" s="4" t="s">
        <v>15</v>
      </c>
      <c r="D7" s="4" t="s">
        <v>19</v>
      </c>
      <c r="E7" s="4" t="s">
        <v>17</v>
      </c>
    </row>
    <row r="8">
      <c r="A8" s="4">
        <v>4984</v>
      </c>
      <c r="B8" s="4" t="s">
        <v>20</v>
      </c>
      <c r="C8" s="4" t="s">
        <v>15</v>
      </c>
      <c r="D8" s="4" t="s">
        <v>21</v>
      </c>
      <c r="E8" s="4" t="s">
        <v>13</v>
      </c>
    </row>
    <row r="9">
      <c r="A9" s="4">
        <v>256</v>
      </c>
      <c r="B9" s="4" t="s">
        <v>22</v>
      </c>
      <c r="C9" s="4" t="s">
        <v>23</v>
      </c>
      <c r="D9" s="4" t="s">
        <v>24</v>
      </c>
      <c r="E9" s="4" t="s">
        <v>25</v>
      </c>
    </row>
    <row r="10">
      <c r="A10" s="4">
        <v>382</v>
      </c>
      <c r="B10" s="4" t="s">
        <v>26</v>
      </c>
      <c r="C10" s="4" t="s">
        <v>15</v>
      </c>
      <c r="D10" s="4" t="s">
        <v>27</v>
      </c>
      <c r="E10" s="4" t="s">
        <v>28</v>
      </c>
    </row>
    <row r="11">
      <c r="A11" s="4">
        <v>404</v>
      </c>
      <c r="B11" s="4" t="s">
        <v>29</v>
      </c>
      <c r="C11" s="4" t="s">
        <v>30</v>
      </c>
      <c r="D11" s="4" t="s">
        <v>31</v>
      </c>
      <c r="E11" s="4" t="s">
        <v>13</v>
      </c>
    </row>
    <row r="12">
      <c r="A12" s="4">
        <v>2738</v>
      </c>
      <c r="B12" s="4" t="s">
        <v>32</v>
      </c>
      <c r="C12" s="4" t="s">
        <v>23</v>
      </c>
      <c r="D12" s="4" t="s">
        <v>33</v>
      </c>
      <c r="E12" s="4" t="s">
        <v>34</v>
      </c>
    </row>
    <row r="13">
      <c r="A13" s="4">
        <v>5740</v>
      </c>
      <c r="B13" s="4" t="s">
        <v>35</v>
      </c>
      <c r="C13" s="4" t="s">
        <v>23</v>
      </c>
      <c r="D13" s="4" t="s">
        <v>33</v>
      </c>
      <c r="E13" s="4" t="s">
        <v>13</v>
      </c>
    </row>
    <row r="14">
      <c r="A14" s="4">
        <v>5739</v>
      </c>
      <c r="B14" s="4" t="s">
        <v>36</v>
      </c>
      <c r="C14" s="4" t="s">
        <v>23</v>
      </c>
      <c r="D14" s="4" t="s">
        <v>33</v>
      </c>
      <c r="E14" s="4" t="s">
        <v>13</v>
      </c>
    </row>
    <row r="15">
      <c r="A15" s="4">
        <v>5738</v>
      </c>
      <c r="B15" s="4" t="s">
        <v>37</v>
      </c>
      <c r="C15" s="4" t="s">
        <v>23</v>
      </c>
      <c r="D15" s="4" t="s">
        <v>33</v>
      </c>
      <c r="E15" s="4" t="s">
        <v>13</v>
      </c>
    </row>
    <row r="16">
      <c r="A16" s="4">
        <v>3450</v>
      </c>
      <c r="B16" s="4" t="s">
        <v>38</v>
      </c>
      <c r="C16" s="4" t="s">
        <v>39</v>
      </c>
      <c r="D16" s="4" t="s">
        <v>40</v>
      </c>
      <c r="E16" s="4" t="s">
        <v>41</v>
      </c>
    </row>
    <row r="17">
      <c r="A17" s="4">
        <v>1383</v>
      </c>
      <c r="B17" s="4" t="s">
        <v>42</v>
      </c>
      <c r="C17" s="4" t="s">
        <v>43</v>
      </c>
      <c r="D17" s="4" t="s">
        <v>44</v>
      </c>
      <c r="E17" s="4" t="s">
        <v>45</v>
      </c>
    </row>
    <row r="18">
      <c r="A18" s="4">
        <v>5752</v>
      </c>
      <c r="B18" s="4" t="s">
        <v>46</v>
      </c>
      <c r="C18" s="4" t="s">
        <v>43</v>
      </c>
      <c r="D18" s="4" t="s">
        <v>47</v>
      </c>
      <c r="E18" s="4" t="s">
        <v>13</v>
      </c>
    </row>
    <row r="19">
      <c r="A19" s="4">
        <v>5751</v>
      </c>
      <c r="B19" s="4" t="s">
        <v>48</v>
      </c>
      <c r="C19" s="4" t="s">
        <v>43</v>
      </c>
      <c r="D19" s="4" t="s">
        <v>47</v>
      </c>
      <c r="E19" s="4" t="s">
        <v>13</v>
      </c>
    </row>
    <row r="20">
      <c r="A20" s="4">
        <v>5753</v>
      </c>
      <c r="B20" s="4" t="s">
        <v>49</v>
      </c>
      <c r="C20" s="4" t="s">
        <v>43</v>
      </c>
      <c r="D20" s="4" t="s">
        <v>47</v>
      </c>
      <c r="E20" s="4" t="s">
        <v>13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32fe6121ee5c4915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Préservons la Nature</dc:creator>
  <dc:title>Extraction du 10/06/202211:50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